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<sst xmlns="http://schemas.openxmlformats.org/spreadsheetml/2006/main" count="101" uniqueCount="100">
  <si>
    <t>附表1</t>
  </si>
  <si>
    <t>滨海新区耕地地力保护补贴公示表（夏粮补贴）</t>
  </si>
  <si>
    <t>村：海滨街远景三村（盖章）</t>
  </si>
  <si>
    <t>序号</t>
  </si>
  <si>
    <t>姓名</t>
  </si>
  <si>
    <t>补贴面积（亩）</t>
  </si>
  <si>
    <t>补贴金额（元）</t>
  </si>
  <si>
    <t>农户签字</t>
  </si>
  <si>
    <t>合计</t>
  </si>
  <si>
    <t>小麦</t>
  </si>
  <si>
    <t>玉米</t>
  </si>
  <si>
    <t>水稻</t>
  </si>
  <si>
    <t>其他作物</t>
  </si>
  <si>
    <t>杨之先</t>
  </si>
  <si>
    <t>郭金铎</t>
  </si>
  <si>
    <t>王从仁</t>
  </si>
  <si>
    <t>范方义</t>
  </si>
  <si>
    <t>范方德</t>
  </si>
  <si>
    <t>康国田</t>
  </si>
  <si>
    <t>康国岐</t>
  </si>
  <si>
    <t>鲁云香</t>
  </si>
  <si>
    <t>高国明</t>
  </si>
  <si>
    <t>闻佩录</t>
  </si>
  <si>
    <t>杨子亭</t>
  </si>
  <si>
    <t>郑以合</t>
  </si>
  <si>
    <t>郑以宝</t>
  </si>
  <si>
    <t>张少洪</t>
  </si>
  <si>
    <t>郑以福</t>
  </si>
  <si>
    <t>薛兴桂</t>
  </si>
  <si>
    <t>赵吉凯</t>
  </si>
  <si>
    <t>李德海</t>
  </si>
  <si>
    <t>徐付江</t>
  </si>
  <si>
    <t>德国龙</t>
  </si>
  <si>
    <t>王文义</t>
  </si>
  <si>
    <t>王中恒</t>
  </si>
  <si>
    <t>孙吉祥</t>
  </si>
  <si>
    <t>高金柱</t>
  </si>
  <si>
    <t>王文卜</t>
  </si>
  <si>
    <t>郑炳财</t>
  </si>
  <si>
    <t>郑炳奎</t>
  </si>
  <si>
    <t>韩永港</t>
  </si>
  <si>
    <t>邢宝华</t>
  </si>
  <si>
    <t>王忠发</t>
  </si>
  <si>
    <t>王中财</t>
  </si>
  <si>
    <t>陶吉海</t>
  </si>
  <si>
    <t>郑从升</t>
  </si>
  <si>
    <t>郑从顺</t>
  </si>
  <si>
    <t>薛金喜</t>
  </si>
  <si>
    <t>陈凯洪</t>
  </si>
  <si>
    <t>邢金贵</t>
  </si>
  <si>
    <t>郑以岐</t>
  </si>
  <si>
    <t>高金祥</t>
  </si>
  <si>
    <t>田寿江</t>
  </si>
  <si>
    <t>张凤岗</t>
  </si>
  <si>
    <t>郑从庭</t>
  </si>
  <si>
    <t>郑从德</t>
  </si>
  <si>
    <t>粱振洪</t>
  </si>
  <si>
    <t>张凤华</t>
  </si>
  <si>
    <t>崔树林</t>
  </si>
  <si>
    <t>高相波</t>
  </si>
  <si>
    <t>高相港</t>
  </si>
  <si>
    <t>陈洪敬</t>
  </si>
  <si>
    <t>秦福生</t>
  </si>
  <si>
    <t>高云路</t>
  </si>
  <si>
    <t>秦井如</t>
  </si>
  <si>
    <t>郑清福</t>
  </si>
  <si>
    <t>郑从生</t>
  </si>
  <si>
    <t>蔡金成</t>
  </si>
  <si>
    <t>蔡金生</t>
  </si>
  <si>
    <t>蔡永岗</t>
  </si>
  <si>
    <t>蔡永红</t>
  </si>
  <si>
    <t>陈新河</t>
  </si>
  <si>
    <t>范炳禄</t>
  </si>
  <si>
    <t>范炳起</t>
  </si>
  <si>
    <t>胡文甫</t>
  </si>
  <si>
    <t>李俊明</t>
  </si>
  <si>
    <t>李向国</t>
  </si>
  <si>
    <t>刘同玉</t>
  </si>
  <si>
    <t>孟宪富</t>
  </si>
  <si>
    <t>王永平</t>
  </si>
  <si>
    <t>王忠智</t>
  </si>
  <si>
    <t>薛加成</t>
  </si>
  <si>
    <t>薛加平</t>
  </si>
  <si>
    <t>杨之发</t>
  </si>
  <si>
    <t>张英洪</t>
  </si>
  <si>
    <t>张振洪</t>
  </si>
  <si>
    <t>郑辉</t>
  </si>
  <si>
    <t>郑守源</t>
  </si>
  <si>
    <t>郑树良</t>
  </si>
  <si>
    <t>郑以建</t>
  </si>
  <si>
    <t>郑以军</t>
  </si>
  <si>
    <t>郑以树</t>
  </si>
  <si>
    <t>王井全</t>
  </si>
  <si>
    <t>李云桂</t>
  </si>
  <si>
    <t>王志林</t>
  </si>
  <si>
    <t>李云桥</t>
  </si>
  <si>
    <t>高国亮</t>
  </si>
  <si>
    <t>王文兴</t>
  </si>
  <si>
    <t>村负责人签字：</t>
  </si>
  <si>
    <t>公示日期：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</si>
</sst>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indexed="8"/>
      <name val="宋体"/>
      <charset val="134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NumberFormat="1"/>
    <xf numFmtId="176" fontId="0" fillId="0" borderId="0" xfId="0" applyNumberFormat="1"/>
    <xf numFmtId="0" fontId="2" fillId="0" borderId="0" xfId="0" applyFont="1" applyBorder="1"/>
    <xf numFmtId="0" fontId="0" fillId="0" borderId="0" xfId="0" applyBorder="1"/>
    <xf numFmtId="0" fontId="0" fillId="0" borderId="0" xfId="0" applyNumberFormat="1" applyBorder="1"/>
    <xf numFmtId="176" fontId="0" fillId="0" borderId="0" xfId="0" applyNumberFormat="1" applyBorder="1"/>
    <xf numFmtId="0" fontId="3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6" fillId="0" borderId="7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 shrinkToFit="1"/>
    </xf>
    <xf numFmtId="0" fontId="7" fillId="0" borderId="8" xfId="0" applyNumberFormat="1" applyFont="1" applyFill="1" applyBorder="1" applyAlignment="1">
      <alignment horizontal="center" vertical="center" shrinkToFit="1"/>
    </xf>
    <xf numFmtId="0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7" xfId="0" applyNumberFormat="1" applyFont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 shrinkToFit="1"/>
    </xf>
    <xf numFmtId="0" fontId="7" fillId="0" borderId="9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NumberFormat="1" applyFill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5" fillId="0" borderId="0" xfId="0" applyFont="1"/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"/>
  <sheetViews>
    <sheetView tabSelected="1" workbookViewId="0">
      <selection activeCell="K5" sqref="K5"/>
    </sheetView>
  </sheetViews>
  <sheetFormatPr defaultColWidth="9" defaultRowHeight="13.5"/>
  <cols>
    <col min="1" max="1" width="7.875" customWidth="1"/>
    <col min="2" max="2" width="9.625" customWidth="1"/>
    <col min="3" max="3" width="9.625" style="3" customWidth="1"/>
    <col min="4" max="4" width="10.125" style="3" customWidth="1"/>
    <col min="5" max="5" width="9.375" customWidth="1"/>
    <col min="6" max="6" width="9.75" customWidth="1"/>
    <col min="7" max="7" width="12" customWidth="1"/>
    <col min="8" max="8" width="15" style="4" customWidth="1"/>
  </cols>
  <sheetData>
    <row r="1" ht="27.75" customHeight="1" spans="1:9">
      <c r="A1" s="5" t="s">
        <v>0</v>
      </c>
      <c r="B1" s="6"/>
      <c r="C1" s="7"/>
      <c r="D1" s="7"/>
      <c r="E1" s="6"/>
      <c r="F1" s="6"/>
      <c r="G1" s="6"/>
      <c r="H1" s="8"/>
      <c r="I1" s="6"/>
    </row>
    <row r="2" ht="43" customHeight="1" spans="1:9">
      <c r="A2" s="9" t="s">
        <v>1</v>
      </c>
      <c r="B2" s="9"/>
      <c r="C2" s="10"/>
      <c r="D2" s="10"/>
      <c r="E2" s="9"/>
      <c r="F2" s="9"/>
      <c r="G2" s="9"/>
      <c r="H2" s="11"/>
      <c r="I2" s="9"/>
    </row>
    <row r="3" ht="31.5" customHeight="1" spans="1:7">
      <c r="A3" s="12" t="s">
        <v>2</v>
      </c>
      <c r="B3" s="13"/>
      <c r="C3" s="14"/>
      <c r="D3" s="14"/>
      <c r="E3" s="13"/>
      <c r="F3" s="13"/>
      <c r="G3" s="2"/>
    </row>
    <row r="4" ht="20.1" customHeight="1" spans="1:9">
      <c r="A4" s="15" t="s">
        <v>3</v>
      </c>
      <c r="B4" s="15" t="s">
        <v>4</v>
      </c>
      <c r="C4" s="16" t="s">
        <v>5</v>
      </c>
      <c r="D4" s="17"/>
      <c r="E4" s="18"/>
      <c r="F4" s="18"/>
      <c r="G4" s="19"/>
      <c r="H4" s="20" t="s">
        <v>6</v>
      </c>
      <c r="I4" s="26" t="s">
        <v>7</v>
      </c>
    </row>
    <row r="5" ht="20.1" customHeight="1" spans="1:9">
      <c r="A5" s="21"/>
      <c r="B5" s="21"/>
      <c r="C5" s="22" t="s">
        <v>8</v>
      </c>
      <c r="D5" s="23" t="s">
        <v>9</v>
      </c>
      <c r="E5" s="24" t="s">
        <v>10</v>
      </c>
      <c r="F5" s="24" t="s">
        <v>11</v>
      </c>
      <c r="G5" s="24" t="s">
        <v>12</v>
      </c>
      <c r="H5" s="25"/>
      <c r="I5" s="26"/>
    </row>
    <row r="6" ht="24.95" customHeight="1" spans="1:9">
      <c r="A6" s="26">
        <v>1</v>
      </c>
      <c r="B6" s="27" t="s">
        <v>13</v>
      </c>
      <c r="C6" s="28">
        <v>10</v>
      </c>
      <c r="D6" s="28">
        <v>10</v>
      </c>
      <c r="E6" s="26"/>
      <c r="F6" s="26"/>
      <c r="G6" s="26"/>
      <c r="H6" s="29">
        <v>950</v>
      </c>
      <c r="I6" s="30"/>
    </row>
    <row r="7" ht="24.95" customHeight="1" spans="1:9">
      <c r="A7" s="26">
        <v>2</v>
      </c>
      <c r="B7" s="27" t="s">
        <v>14</v>
      </c>
      <c r="C7" s="28">
        <v>4.5</v>
      </c>
      <c r="D7" s="28">
        <v>4.5</v>
      </c>
      <c r="E7" s="26"/>
      <c r="F7" s="26"/>
      <c r="G7" s="26"/>
      <c r="H7" s="29">
        <v>427.5</v>
      </c>
      <c r="I7" s="30"/>
    </row>
    <row r="8" ht="24.95" customHeight="1" spans="1:9">
      <c r="A8" s="26">
        <v>3</v>
      </c>
      <c r="B8" s="27" t="s">
        <v>15</v>
      </c>
      <c r="C8" s="28">
        <v>7</v>
      </c>
      <c r="D8" s="28">
        <v>7</v>
      </c>
      <c r="E8" s="26"/>
      <c r="F8" s="26"/>
      <c r="G8" s="26"/>
      <c r="H8" s="29">
        <v>665</v>
      </c>
      <c r="I8" s="30"/>
    </row>
    <row r="9" ht="24.95" customHeight="1" spans="1:9">
      <c r="A9" s="26">
        <v>4</v>
      </c>
      <c r="B9" s="27" t="s">
        <v>16</v>
      </c>
      <c r="C9" s="28">
        <v>7.5</v>
      </c>
      <c r="D9" s="28">
        <v>7.5</v>
      </c>
      <c r="E9" s="26"/>
      <c r="F9" s="26"/>
      <c r="G9" s="26"/>
      <c r="H9" s="29">
        <v>712.5</v>
      </c>
      <c r="I9" s="30"/>
    </row>
    <row r="10" ht="24.95" customHeight="1" spans="1:9">
      <c r="A10" s="26">
        <v>5</v>
      </c>
      <c r="B10" s="27" t="s">
        <v>17</v>
      </c>
      <c r="C10" s="28">
        <v>7</v>
      </c>
      <c r="D10" s="28">
        <v>7</v>
      </c>
      <c r="E10" s="26"/>
      <c r="F10" s="26"/>
      <c r="G10" s="26"/>
      <c r="H10" s="29">
        <v>665</v>
      </c>
      <c r="I10" s="30"/>
    </row>
    <row r="11" ht="24.95" customHeight="1" spans="1:9">
      <c r="A11" s="26">
        <v>6</v>
      </c>
      <c r="B11" s="27" t="s">
        <v>18</v>
      </c>
      <c r="C11" s="28">
        <v>3</v>
      </c>
      <c r="D11" s="28">
        <v>3</v>
      </c>
      <c r="E11" s="26"/>
      <c r="F11" s="26"/>
      <c r="G11" s="26"/>
      <c r="H11" s="29">
        <v>285</v>
      </c>
      <c r="I11" s="30"/>
    </row>
    <row r="12" ht="24.95" customHeight="1" spans="1:9">
      <c r="A12" s="26">
        <v>7</v>
      </c>
      <c r="B12" s="27" t="s">
        <v>19</v>
      </c>
      <c r="C12" s="28">
        <v>3</v>
      </c>
      <c r="D12" s="28">
        <v>3</v>
      </c>
      <c r="E12" s="26"/>
      <c r="F12" s="26"/>
      <c r="G12" s="26"/>
      <c r="H12" s="29">
        <v>285</v>
      </c>
      <c r="I12" s="30"/>
    </row>
    <row r="13" ht="24.95" customHeight="1" spans="1:9">
      <c r="A13" s="26">
        <v>8</v>
      </c>
      <c r="B13" s="27" t="s">
        <v>20</v>
      </c>
      <c r="C13" s="28">
        <v>3</v>
      </c>
      <c r="D13" s="28">
        <v>3</v>
      </c>
      <c r="E13" s="26"/>
      <c r="F13" s="26"/>
      <c r="G13" s="26"/>
      <c r="H13" s="29">
        <v>285</v>
      </c>
      <c r="I13" s="30"/>
    </row>
    <row r="14" ht="24.95" customHeight="1" spans="1:9">
      <c r="A14" s="26">
        <v>9</v>
      </c>
      <c r="B14" s="27" t="s">
        <v>21</v>
      </c>
      <c r="C14" s="28">
        <v>9</v>
      </c>
      <c r="D14" s="28">
        <v>9</v>
      </c>
      <c r="E14" s="26"/>
      <c r="F14" s="26"/>
      <c r="G14" s="26"/>
      <c r="H14" s="29">
        <v>855</v>
      </c>
      <c r="I14" s="30"/>
    </row>
    <row r="15" ht="24.95" customHeight="1" spans="1:9">
      <c r="A15" s="26">
        <v>10</v>
      </c>
      <c r="B15" s="27" t="s">
        <v>22</v>
      </c>
      <c r="C15" s="28">
        <v>4</v>
      </c>
      <c r="D15" s="28">
        <v>4</v>
      </c>
      <c r="E15" s="26"/>
      <c r="F15" s="26"/>
      <c r="G15" s="26"/>
      <c r="H15" s="29">
        <v>380</v>
      </c>
      <c r="I15" s="30"/>
    </row>
    <row r="16" ht="24.95" customHeight="1" spans="1:9">
      <c r="A16" s="26">
        <v>11</v>
      </c>
      <c r="B16" s="27" t="s">
        <v>23</v>
      </c>
      <c r="C16" s="28">
        <v>6.5</v>
      </c>
      <c r="D16" s="28">
        <v>6.5</v>
      </c>
      <c r="E16" s="30"/>
      <c r="F16" s="30"/>
      <c r="G16" s="26"/>
      <c r="H16" s="29">
        <v>617.5</v>
      </c>
      <c r="I16" s="30"/>
    </row>
    <row r="17" ht="24.95" customHeight="1" spans="1:9">
      <c r="A17" s="26">
        <v>12</v>
      </c>
      <c r="B17" s="27" t="s">
        <v>24</v>
      </c>
      <c r="C17" s="28">
        <v>4.5</v>
      </c>
      <c r="D17" s="28">
        <v>4.5</v>
      </c>
      <c r="E17" s="30"/>
      <c r="F17" s="30"/>
      <c r="G17" s="26"/>
      <c r="H17" s="29">
        <v>427.5</v>
      </c>
      <c r="I17" s="30"/>
    </row>
    <row r="18" ht="24.95" customHeight="1" spans="1:9">
      <c r="A18" s="26">
        <v>13</v>
      </c>
      <c r="B18" s="28" t="s">
        <v>25</v>
      </c>
      <c r="C18" s="28">
        <v>12.5</v>
      </c>
      <c r="D18" s="28">
        <v>12.5</v>
      </c>
      <c r="E18" s="28"/>
      <c r="F18" s="28"/>
      <c r="G18" s="28"/>
      <c r="H18" s="28">
        <v>1187.5</v>
      </c>
      <c r="I18" s="28"/>
    </row>
    <row r="19" ht="24.95" customHeight="1" spans="1:9">
      <c r="A19" s="26">
        <v>14</v>
      </c>
      <c r="B19" s="27" t="s">
        <v>26</v>
      </c>
      <c r="C19" s="28">
        <v>2.5</v>
      </c>
      <c r="D19" s="28">
        <v>2.5</v>
      </c>
      <c r="E19" s="30"/>
      <c r="F19" s="30"/>
      <c r="G19" s="26"/>
      <c r="H19" s="29">
        <v>237.5</v>
      </c>
      <c r="I19" s="30"/>
    </row>
    <row r="20" ht="24.95" customHeight="1" spans="1:9">
      <c r="A20" s="26">
        <v>15</v>
      </c>
      <c r="B20" s="27" t="s">
        <v>27</v>
      </c>
      <c r="C20" s="28">
        <v>11.5</v>
      </c>
      <c r="D20" s="28">
        <v>11.5</v>
      </c>
      <c r="E20" s="30"/>
      <c r="F20" s="30"/>
      <c r="G20" s="26"/>
      <c r="H20" s="29">
        <v>1092.5</v>
      </c>
      <c r="I20" s="30"/>
    </row>
    <row r="21" ht="24.95" customHeight="1" spans="1:9">
      <c r="A21" s="26">
        <v>16</v>
      </c>
      <c r="B21" s="27" t="s">
        <v>28</v>
      </c>
      <c r="C21" s="28">
        <v>5.5</v>
      </c>
      <c r="D21" s="28">
        <v>5.5</v>
      </c>
      <c r="E21" s="30"/>
      <c r="F21" s="30"/>
      <c r="G21" s="26"/>
      <c r="H21" s="29">
        <v>522.5</v>
      </c>
      <c r="I21" s="30"/>
    </row>
    <row r="22" ht="24.95" customHeight="1" spans="1:9">
      <c r="A22" s="26">
        <v>17</v>
      </c>
      <c r="B22" s="27" t="s">
        <v>29</v>
      </c>
      <c r="C22" s="28">
        <v>5</v>
      </c>
      <c r="D22" s="28">
        <v>5</v>
      </c>
      <c r="E22" s="30"/>
      <c r="F22" s="30"/>
      <c r="G22" s="26"/>
      <c r="H22" s="29">
        <v>475</v>
      </c>
      <c r="I22" s="30"/>
    </row>
    <row r="23" ht="24.95" customHeight="1" spans="1:9">
      <c r="A23" s="26">
        <v>18</v>
      </c>
      <c r="B23" s="27" t="s">
        <v>30</v>
      </c>
      <c r="C23" s="28">
        <v>5</v>
      </c>
      <c r="D23" s="28">
        <v>5</v>
      </c>
      <c r="E23" s="30"/>
      <c r="F23" s="30"/>
      <c r="G23" s="26"/>
      <c r="H23" s="29">
        <v>475</v>
      </c>
      <c r="I23" s="30"/>
    </row>
    <row r="24" ht="24.95" customHeight="1" spans="1:9">
      <c r="A24" s="26">
        <v>19</v>
      </c>
      <c r="B24" s="27" t="s">
        <v>31</v>
      </c>
      <c r="C24" s="28">
        <v>5</v>
      </c>
      <c r="D24" s="28">
        <v>5</v>
      </c>
      <c r="E24" s="30"/>
      <c r="F24" s="30"/>
      <c r="G24" s="26"/>
      <c r="H24" s="29">
        <v>475</v>
      </c>
      <c r="I24" s="30"/>
    </row>
    <row r="25" ht="24.95" customHeight="1" spans="1:9">
      <c r="A25" s="26">
        <v>20</v>
      </c>
      <c r="B25" s="27" t="s">
        <v>32</v>
      </c>
      <c r="C25" s="28">
        <v>3.2</v>
      </c>
      <c r="D25" s="28">
        <v>3.2</v>
      </c>
      <c r="E25" s="30"/>
      <c r="F25" s="30"/>
      <c r="G25" s="26"/>
      <c r="H25" s="29">
        <v>304</v>
      </c>
      <c r="I25" s="30"/>
    </row>
    <row r="26" ht="24.95" customHeight="1" spans="1:9">
      <c r="A26" s="26">
        <v>21</v>
      </c>
      <c r="B26" s="27" t="s">
        <v>33</v>
      </c>
      <c r="C26" s="28">
        <v>23</v>
      </c>
      <c r="D26" s="28">
        <v>23</v>
      </c>
      <c r="E26" s="30"/>
      <c r="F26" s="30"/>
      <c r="G26" s="26"/>
      <c r="H26" s="29">
        <v>2185</v>
      </c>
      <c r="I26" s="30"/>
    </row>
    <row r="27" s="1" customFormat="1" ht="24.95" customHeight="1" spans="1:9">
      <c r="A27" s="31">
        <v>22</v>
      </c>
      <c r="B27" s="27" t="s">
        <v>34</v>
      </c>
      <c r="C27" s="28">
        <v>985</v>
      </c>
      <c r="D27" s="28">
        <v>985</v>
      </c>
      <c r="E27" s="32"/>
      <c r="F27" s="32"/>
      <c r="G27" s="26"/>
      <c r="H27" s="33">
        <v>93575</v>
      </c>
      <c r="I27" s="34"/>
    </row>
    <row r="28" ht="24.95" customHeight="1" spans="1:9">
      <c r="A28" s="31">
        <v>23</v>
      </c>
      <c r="B28" s="27" t="s">
        <v>35</v>
      </c>
      <c r="C28" s="28">
        <v>5</v>
      </c>
      <c r="D28" s="28">
        <v>5</v>
      </c>
      <c r="E28" s="32"/>
      <c r="F28" s="32"/>
      <c r="G28" s="26"/>
      <c r="H28" s="33">
        <v>475</v>
      </c>
      <c r="I28" s="30"/>
    </row>
    <row r="29" ht="24.95" customHeight="1" spans="1:9">
      <c r="A29" s="31">
        <v>24</v>
      </c>
      <c r="B29" s="27" t="s">
        <v>36</v>
      </c>
      <c r="C29" s="28">
        <v>6</v>
      </c>
      <c r="D29" s="28">
        <v>6</v>
      </c>
      <c r="E29" s="32"/>
      <c r="F29" s="32"/>
      <c r="G29" s="26"/>
      <c r="H29" s="33">
        <v>570</v>
      </c>
      <c r="I29" s="30"/>
    </row>
    <row r="30" ht="24.95" customHeight="1" spans="1:9">
      <c r="A30" s="31">
        <v>25</v>
      </c>
      <c r="B30" s="27" t="s">
        <v>37</v>
      </c>
      <c r="C30" s="28">
        <v>6.6</v>
      </c>
      <c r="D30" s="28">
        <v>6.6</v>
      </c>
      <c r="E30" s="32"/>
      <c r="F30" s="32"/>
      <c r="G30" s="26"/>
      <c r="H30" s="33">
        <v>627</v>
      </c>
      <c r="I30" s="30"/>
    </row>
    <row r="31" ht="24.95" customHeight="1" spans="1:9">
      <c r="A31" s="31">
        <v>26</v>
      </c>
      <c r="B31" s="27" t="s">
        <v>38</v>
      </c>
      <c r="C31" s="28">
        <v>6</v>
      </c>
      <c r="D31" s="28">
        <v>6</v>
      </c>
      <c r="E31" s="32"/>
      <c r="F31" s="32"/>
      <c r="G31" s="26"/>
      <c r="H31" s="33">
        <v>570</v>
      </c>
      <c r="I31" s="30"/>
    </row>
    <row r="32" ht="24.95" customHeight="1" spans="1:9">
      <c r="A32" s="31">
        <v>27</v>
      </c>
      <c r="B32" s="27" t="s">
        <v>39</v>
      </c>
      <c r="C32" s="28">
        <v>5.4</v>
      </c>
      <c r="D32" s="28">
        <v>5.4</v>
      </c>
      <c r="E32" s="32"/>
      <c r="F32" s="32"/>
      <c r="G32" s="26"/>
      <c r="H32" s="33">
        <v>513</v>
      </c>
      <c r="I32" s="30"/>
    </row>
    <row r="33" ht="24.95" customHeight="1" spans="1:9">
      <c r="A33" s="31">
        <v>28</v>
      </c>
      <c r="B33" s="27" t="s">
        <v>40</v>
      </c>
      <c r="C33" s="28">
        <v>9</v>
      </c>
      <c r="D33" s="28">
        <v>9</v>
      </c>
      <c r="E33" s="32"/>
      <c r="F33" s="32"/>
      <c r="G33" s="26"/>
      <c r="H33" s="33">
        <v>855</v>
      </c>
      <c r="I33" s="30"/>
    </row>
    <row r="34" ht="24.95" customHeight="1" spans="1:9">
      <c r="A34" s="31">
        <v>29</v>
      </c>
      <c r="B34" s="27" t="s">
        <v>41</v>
      </c>
      <c r="C34" s="28">
        <v>6</v>
      </c>
      <c r="D34" s="28">
        <v>6</v>
      </c>
      <c r="E34" s="32"/>
      <c r="F34" s="32"/>
      <c r="G34" s="26"/>
      <c r="H34" s="33">
        <v>570</v>
      </c>
      <c r="I34" s="30"/>
    </row>
    <row r="35" ht="24.95" customHeight="1" spans="1:9">
      <c r="A35" s="31">
        <v>30</v>
      </c>
      <c r="B35" s="27" t="s">
        <v>42</v>
      </c>
      <c r="C35" s="28">
        <v>4.1</v>
      </c>
      <c r="D35" s="28">
        <v>4.1</v>
      </c>
      <c r="E35" s="32"/>
      <c r="F35" s="32"/>
      <c r="G35" s="26"/>
      <c r="H35" s="33">
        <v>389.5</v>
      </c>
      <c r="I35" s="30"/>
    </row>
    <row r="36" ht="24.95" customHeight="1" spans="1:9">
      <c r="A36" s="31">
        <v>31</v>
      </c>
      <c r="B36" s="27" t="s">
        <v>43</v>
      </c>
      <c r="C36" s="28">
        <v>5</v>
      </c>
      <c r="D36" s="28">
        <v>5</v>
      </c>
      <c r="E36" s="32"/>
      <c r="F36" s="32"/>
      <c r="G36" s="26"/>
      <c r="H36" s="33">
        <v>475</v>
      </c>
      <c r="I36" s="30"/>
    </row>
    <row r="37" ht="24.95" customHeight="1" spans="1:9">
      <c r="A37" s="31">
        <v>32</v>
      </c>
      <c r="B37" s="27" t="s">
        <v>44</v>
      </c>
      <c r="C37" s="28">
        <v>6</v>
      </c>
      <c r="D37" s="28">
        <v>6</v>
      </c>
      <c r="E37" s="32"/>
      <c r="F37" s="32"/>
      <c r="G37" s="26"/>
      <c r="H37" s="33">
        <v>570</v>
      </c>
      <c r="I37" s="30"/>
    </row>
    <row r="38" ht="24.95" customHeight="1" spans="1:9">
      <c r="A38" s="31">
        <v>33</v>
      </c>
      <c r="B38" s="27" t="s">
        <v>45</v>
      </c>
      <c r="C38" s="28">
        <v>9</v>
      </c>
      <c r="D38" s="28">
        <v>9</v>
      </c>
      <c r="E38" s="32"/>
      <c r="F38" s="32"/>
      <c r="G38" s="26"/>
      <c r="H38" s="33">
        <v>855</v>
      </c>
      <c r="I38" s="30"/>
    </row>
    <row r="39" ht="24.95" customHeight="1" spans="1:9">
      <c r="A39" s="31">
        <v>34</v>
      </c>
      <c r="B39" s="27" t="s">
        <v>46</v>
      </c>
      <c r="C39" s="28">
        <v>7.5</v>
      </c>
      <c r="D39" s="28">
        <v>7.5</v>
      </c>
      <c r="E39" s="32"/>
      <c r="F39" s="32"/>
      <c r="G39" s="26"/>
      <c r="H39" s="33">
        <v>712.5</v>
      </c>
      <c r="I39" s="30"/>
    </row>
    <row r="40" ht="24.95" customHeight="1" spans="1:9">
      <c r="A40" s="31">
        <v>35</v>
      </c>
      <c r="B40" s="27" t="s">
        <v>47</v>
      </c>
      <c r="C40" s="28">
        <v>6</v>
      </c>
      <c r="D40" s="28">
        <v>6</v>
      </c>
      <c r="E40" s="32"/>
      <c r="F40" s="32"/>
      <c r="G40" s="26"/>
      <c r="H40" s="33">
        <v>570</v>
      </c>
      <c r="I40" s="30"/>
    </row>
    <row r="41" ht="24.95" customHeight="1" spans="1:9">
      <c r="A41" s="31">
        <v>36</v>
      </c>
      <c r="B41" s="27" t="s">
        <v>48</v>
      </c>
      <c r="C41" s="28">
        <v>6</v>
      </c>
      <c r="D41" s="28">
        <v>6</v>
      </c>
      <c r="E41" s="32"/>
      <c r="F41" s="32"/>
      <c r="G41" s="26"/>
      <c r="H41" s="33">
        <v>570</v>
      </c>
      <c r="I41" s="30"/>
    </row>
    <row r="42" ht="24.95" customHeight="1" spans="1:9">
      <c r="A42" s="31">
        <v>37</v>
      </c>
      <c r="B42" s="27" t="s">
        <v>49</v>
      </c>
      <c r="C42" s="28">
        <v>6</v>
      </c>
      <c r="D42" s="28">
        <v>6</v>
      </c>
      <c r="E42" s="32"/>
      <c r="F42" s="32"/>
      <c r="G42" s="26"/>
      <c r="H42" s="33">
        <v>570</v>
      </c>
      <c r="I42" s="30"/>
    </row>
    <row r="43" ht="24.95" customHeight="1" spans="1:9">
      <c r="A43" s="31">
        <v>38</v>
      </c>
      <c r="B43" s="27" t="s">
        <v>50</v>
      </c>
      <c r="C43" s="28">
        <v>4.2</v>
      </c>
      <c r="D43" s="28">
        <v>4.2</v>
      </c>
      <c r="E43" s="32"/>
      <c r="F43" s="32"/>
      <c r="G43" s="26"/>
      <c r="H43" s="33">
        <v>399</v>
      </c>
      <c r="I43" s="30"/>
    </row>
    <row r="44" ht="24.95" customHeight="1" spans="1:9">
      <c r="A44" s="31">
        <v>39</v>
      </c>
      <c r="B44" s="27" t="s">
        <v>51</v>
      </c>
      <c r="C44" s="28">
        <v>5.5</v>
      </c>
      <c r="D44" s="28">
        <v>5.5</v>
      </c>
      <c r="E44" s="32"/>
      <c r="F44" s="32"/>
      <c r="G44" s="26"/>
      <c r="H44" s="33">
        <v>522.5</v>
      </c>
      <c r="I44" s="30"/>
    </row>
    <row r="45" ht="24.95" customHeight="1" spans="1:9">
      <c r="A45" s="31">
        <v>40</v>
      </c>
      <c r="B45" s="27" t="s">
        <v>52</v>
      </c>
      <c r="C45" s="28">
        <v>240</v>
      </c>
      <c r="D45" s="28">
        <v>240</v>
      </c>
      <c r="E45" s="32"/>
      <c r="F45" s="32"/>
      <c r="G45" s="26"/>
      <c r="H45" s="33">
        <v>22800</v>
      </c>
      <c r="I45" s="30"/>
    </row>
    <row r="46" ht="24.95" customHeight="1" spans="1:9">
      <c r="A46" s="31">
        <v>41</v>
      </c>
      <c r="B46" s="27" t="s">
        <v>53</v>
      </c>
      <c r="C46" s="28">
        <v>5</v>
      </c>
      <c r="D46" s="28">
        <v>5</v>
      </c>
      <c r="E46" s="32"/>
      <c r="F46" s="32"/>
      <c r="G46" s="26"/>
      <c r="H46" s="33">
        <v>475</v>
      </c>
      <c r="I46" s="30"/>
    </row>
    <row r="47" ht="24.95" customHeight="1" spans="1:9">
      <c r="A47" s="31">
        <v>42</v>
      </c>
      <c r="B47" s="27" t="s">
        <v>54</v>
      </c>
      <c r="C47" s="28">
        <v>3.1</v>
      </c>
      <c r="D47" s="28">
        <v>3.1</v>
      </c>
      <c r="E47" s="32"/>
      <c r="F47" s="32"/>
      <c r="G47" s="26"/>
      <c r="H47" s="33">
        <v>294.5</v>
      </c>
      <c r="I47" s="30"/>
    </row>
    <row r="48" ht="24.95" customHeight="1" spans="1:9">
      <c r="A48" s="31">
        <v>43</v>
      </c>
      <c r="B48" s="27" t="s">
        <v>55</v>
      </c>
      <c r="C48" s="28">
        <v>3</v>
      </c>
      <c r="D48" s="28">
        <v>3</v>
      </c>
      <c r="E48" s="32"/>
      <c r="F48" s="32"/>
      <c r="G48" s="26"/>
      <c r="H48" s="33">
        <v>285</v>
      </c>
      <c r="I48" s="30"/>
    </row>
    <row r="49" ht="24.95" customHeight="1" spans="1:9">
      <c r="A49" s="31">
        <v>44</v>
      </c>
      <c r="B49" s="27" t="s">
        <v>56</v>
      </c>
      <c r="C49" s="28">
        <v>2</v>
      </c>
      <c r="D49" s="28">
        <v>2</v>
      </c>
      <c r="E49" s="32"/>
      <c r="F49" s="32"/>
      <c r="G49" s="26"/>
      <c r="H49" s="33">
        <v>190</v>
      </c>
      <c r="I49" s="30"/>
    </row>
    <row r="50" ht="24.95" customHeight="1" spans="1:9">
      <c r="A50" s="31">
        <v>45</v>
      </c>
      <c r="B50" s="27" t="s">
        <v>57</v>
      </c>
      <c r="C50" s="28">
        <v>5</v>
      </c>
      <c r="D50" s="28">
        <v>5</v>
      </c>
      <c r="E50" s="32"/>
      <c r="F50" s="32"/>
      <c r="G50" s="26"/>
      <c r="H50" s="33">
        <v>475</v>
      </c>
      <c r="I50" s="30"/>
    </row>
    <row r="51" ht="24.95" customHeight="1" spans="1:9">
      <c r="A51" s="31">
        <v>46</v>
      </c>
      <c r="B51" s="27" t="s">
        <v>58</v>
      </c>
      <c r="C51" s="28">
        <v>2</v>
      </c>
      <c r="D51" s="28">
        <v>2</v>
      </c>
      <c r="E51" s="32"/>
      <c r="F51" s="32"/>
      <c r="G51" s="26"/>
      <c r="H51" s="33">
        <v>190</v>
      </c>
      <c r="I51" s="30"/>
    </row>
    <row r="52" ht="24.95" customHeight="1" spans="1:9">
      <c r="A52" s="31">
        <v>47</v>
      </c>
      <c r="B52" s="27" t="s">
        <v>59</v>
      </c>
      <c r="C52" s="28">
        <v>2</v>
      </c>
      <c r="D52" s="28">
        <v>2</v>
      </c>
      <c r="E52" s="32"/>
      <c r="F52" s="32"/>
      <c r="G52" s="26"/>
      <c r="H52" s="33">
        <v>190</v>
      </c>
      <c r="I52" s="30"/>
    </row>
    <row r="53" ht="24.95" customHeight="1" spans="1:9">
      <c r="A53" s="31">
        <v>48</v>
      </c>
      <c r="B53" s="27" t="s">
        <v>60</v>
      </c>
      <c r="C53" s="28">
        <v>2</v>
      </c>
      <c r="D53" s="28">
        <v>2</v>
      </c>
      <c r="E53" s="32"/>
      <c r="F53" s="32"/>
      <c r="G53" s="26"/>
      <c r="H53" s="33">
        <v>190</v>
      </c>
      <c r="I53" s="30"/>
    </row>
    <row r="54" ht="24.95" customHeight="1" spans="1:9">
      <c r="A54" s="31">
        <v>49</v>
      </c>
      <c r="B54" s="27" t="s">
        <v>61</v>
      </c>
      <c r="C54" s="28">
        <v>10.5</v>
      </c>
      <c r="D54" s="28">
        <v>10.5</v>
      </c>
      <c r="E54" s="32"/>
      <c r="F54" s="32"/>
      <c r="G54" s="26"/>
      <c r="H54" s="33">
        <v>997.5</v>
      </c>
      <c r="I54" s="30"/>
    </row>
    <row r="55" ht="24.95" customHeight="1" spans="1:9">
      <c r="A55" s="31">
        <v>50</v>
      </c>
      <c r="B55" s="27" t="s">
        <v>62</v>
      </c>
      <c r="C55" s="28">
        <v>7</v>
      </c>
      <c r="D55" s="28">
        <v>7</v>
      </c>
      <c r="E55" s="32"/>
      <c r="F55" s="32"/>
      <c r="G55" s="26"/>
      <c r="H55" s="33">
        <v>665</v>
      </c>
      <c r="I55" s="30"/>
    </row>
    <row r="56" ht="24.95" customHeight="1" spans="1:9">
      <c r="A56" s="31">
        <v>51</v>
      </c>
      <c r="B56" s="27" t="s">
        <v>63</v>
      </c>
      <c r="C56" s="28">
        <v>8</v>
      </c>
      <c r="D56" s="28">
        <v>8</v>
      </c>
      <c r="E56" s="32"/>
      <c r="F56" s="32"/>
      <c r="G56" s="26"/>
      <c r="H56" s="33">
        <v>760</v>
      </c>
      <c r="I56" s="30"/>
    </row>
    <row r="57" ht="24.95" customHeight="1" spans="1:9">
      <c r="A57" s="31">
        <v>52</v>
      </c>
      <c r="B57" s="27" t="s">
        <v>64</v>
      </c>
      <c r="C57" s="28">
        <v>80</v>
      </c>
      <c r="D57" s="28">
        <v>80</v>
      </c>
      <c r="E57" s="32"/>
      <c r="F57" s="32"/>
      <c r="G57" s="26"/>
      <c r="H57" s="33">
        <v>7600</v>
      </c>
      <c r="I57" s="30"/>
    </row>
    <row r="58" ht="24.95" customHeight="1" spans="1:9">
      <c r="A58" s="31">
        <v>53</v>
      </c>
      <c r="B58" s="27" t="s">
        <v>65</v>
      </c>
      <c r="C58" s="28">
        <v>5</v>
      </c>
      <c r="D58" s="28">
        <v>5</v>
      </c>
      <c r="E58" s="32"/>
      <c r="F58" s="32"/>
      <c r="G58" s="26"/>
      <c r="H58" s="33">
        <v>475</v>
      </c>
      <c r="I58" s="30"/>
    </row>
    <row r="59" ht="24.95" customHeight="1" spans="1:9">
      <c r="A59" s="31">
        <v>54</v>
      </c>
      <c r="B59" s="27" t="s">
        <v>66</v>
      </c>
      <c r="C59" s="28">
        <v>10</v>
      </c>
      <c r="D59" s="28">
        <v>10</v>
      </c>
      <c r="E59" s="32"/>
      <c r="F59" s="32"/>
      <c r="G59" s="26"/>
      <c r="H59" s="33">
        <v>950</v>
      </c>
      <c r="I59" s="30"/>
    </row>
    <row r="60" ht="24.95" customHeight="1" spans="1:9">
      <c r="A60" s="31">
        <v>55</v>
      </c>
      <c r="B60" s="27" t="s">
        <v>67</v>
      </c>
      <c r="C60" s="28">
        <v>5</v>
      </c>
      <c r="D60" s="28">
        <v>5</v>
      </c>
      <c r="E60" s="32"/>
      <c r="F60" s="32"/>
      <c r="G60" s="26"/>
      <c r="H60" s="33">
        <v>475</v>
      </c>
      <c r="I60" s="30"/>
    </row>
    <row r="61" ht="24.95" customHeight="1" spans="1:9">
      <c r="A61" s="31">
        <v>56</v>
      </c>
      <c r="B61" s="27" t="s">
        <v>68</v>
      </c>
      <c r="C61" s="28">
        <v>5</v>
      </c>
      <c r="D61" s="28">
        <v>5</v>
      </c>
      <c r="E61" s="32"/>
      <c r="F61" s="32"/>
      <c r="G61" s="26"/>
      <c r="H61" s="33">
        <v>475</v>
      </c>
      <c r="I61" s="30"/>
    </row>
    <row r="62" ht="24.95" customHeight="1" spans="1:9">
      <c r="A62" s="31">
        <v>57</v>
      </c>
      <c r="B62" s="27" t="s">
        <v>69</v>
      </c>
      <c r="C62" s="28">
        <v>3.5</v>
      </c>
      <c r="D62" s="28">
        <v>3.5</v>
      </c>
      <c r="E62" s="32"/>
      <c r="F62" s="32"/>
      <c r="G62" s="26"/>
      <c r="H62" s="33">
        <v>332.5</v>
      </c>
      <c r="I62" s="30"/>
    </row>
    <row r="63" ht="24.95" customHeight="1" spans="1:9">
      <c r="A63" s="31">
        <v>58</v>
      </c>
      <c r="B63" s="27" t="s">
        <v>70</v>
      </c>
      <c r="C63" s="28">
        <v>7.5</v>
      </c>
      <c r="D63" s="28">
        <v>7.5</v>
      </c>
      <c r="E63" s="32"/>
      <c r="F63" s="32"/>
      <c r="G63" s="26"/>
      <c r="H63" s="33">
        <v>712.5</v>
      </c>
      <c r="I63" s="30"/>
    </row>
    <row r="64" ht="24.95" customHeight="1" spans="1:9">
      <c r="A64" s="31">
        <v>59</v>
      </c>
      <c r="B64" s="27" t="s">
        <v>71</v>
      </c>
      <c r="C64" s="28">
        <v>6</v>
      </c>
      <c r="D64" s="28">
        <v>6</v>
      </c>
      <c r="E64" s="32"/>
      <c r="F64" s="32"/>
      <c r="G64" s="26"/>
      <c r="H64" s="33">
        <v>570</v>
      </c>
      <c r="I64" s="30"/>
    </row>
    <row r="65" ht="24.95" customHeight="1" spans="1:9">
      <c r="A65" s="31">
        <v>60</v>
      </c>
      <c r="B65" s="27" t="s">
        <v>72</v>
      </c>
      <c r="C65" s="28">
        <v>30</v>
      </c>
      <c r="D65" s="28">
        <v>30</v>
      </c>
      <c r="E65" s="32"/>
      <c r="F65" s="32"/>
      <c r="G65" s="26"/>
      <c r="H65" s="33">
        <v>2850</v>
      </c>
      <c r="I65" s="30"/>
    </row>
    <row r="66" ht="24.95" customHeight="1" spans="1:9">
      <c r="A66" s="31">
        <v>61</v>
      </c>
      <c r="B66" s="27" t="s">
        <v>73</v>
      </c>
      <c r="C66" s="28">
        <v>7</v>
      </c>
      <c r="D66" s="28">
        <v>7</v>
      </c>
      <c r="E66" s="32"/>
      <c r="F66" s="32"/>
      <c r="G66" s="26"/>
      <c r="H66" s="33">
        <v>665</v>
      </c>
      <c r="I66" s="30"/>
    </row>
    <row r="67" ht="24.95" customHeight="1" spans="1:9">
      <c r="A67" s="31">
        <v>62</v>
      </c>
      <c r="B67" s="27" t="s">
        <v>74</v>
      </c>
      <c r="C67" s="28">
        <v>4</v>
      </c>
      <c r="D67" s="28">
        <v>4</v>
      </c>
      <c r="E67" s="32"/>
      <c r="F67" s="32"/>
      <c r="G67" s="26"/>
      <c r="H67" s="33">
        <v>380</v>
      </c>
      <c r="I67" s="30"/>
    </row>
    <row r="68" ht="24.95" customHeight="1" spans="1:9">
      <c r="A68" s="31">
        <v>63</v>
      </c>
      <c r="B68" s="27" t="s">
        <v>75</v>
      </c>
      <c r="C68" s="28">
        <v>1.3</v>
      </c>
      <c r="D68" s="28">
        <v>1.3</v>
      </c>
      <c r="E68" s="32"/>
      <c r="F68" s="32"/>
      <c r="G68" s="26"/>
      <c r="H68" s="33">
        <v>123.5</v>
      </c>
      <c r="I68" s="30"/>
    </row>
    <row r="69" ht="24.95" customHeight="1" spans="1:9">
      <c r="A69" s="31">
        <v>64</v>
      </c>
      <c r="B69" s="27" t="s">
        <v>76</v>
      </c>
      <c r="C69" s="28">
        <v>8</v>
      </c>
      <c r="D69" s="28">
        <v>8</v>
      </c>
      <c r="E69" s="32"/>
      <c r="F69" s="32"/>
      <c r="G69" s="26"/>
      <c r="H69" s="33">
        <v>760</v>
      </c>
      <c r="I69" s="30"/>
    </row>
    <row r="70" ht="24.95" customHeight="1" spans="1:9">
      <c r="A70" s="31">
        <v>65</v>
      </c>
      <c r="B70" s="27" t="s">
        <v>77</v>
      </c>
      <c r="C70" s="28">
        <v>4.2</v>
      </c>
      <c r="D70" s="28">
        <v>4.2</v>
      </c>
      <c r="E70" s="32"/>
      <c r="F70" s="32"/>
      <c r="G70" s="26"/>
      <c r="H70" s="33">
        <v>399</v>
      </c>
      <c r="I70" s="30"/>
    </row>
    <row r="71" ht="24.95" customHeight="1" spans="1:9">
      <c r="A71" s="31">
        <v>66</v>
      </c>
      <c r="B71" s="27" t="s">
        <v>78</v>
      </c>
      <c r="C71" s="28">
        <v>6.5</v>
      </c>
      <c r="D71" s="28">
        <v>6.5</v>
      </c>
      <c r="E71" s="32"/>
      <c r="F71" s="32"/>
      <c r="G71" s="26"/>
      <c r="H71" s="33">
        <v>617.5</v>
      </c>
      <c r="I71" s="30"/>
    </row>
    <row r="72" ht="24.95" customHeight="1" spans="1:9">
      <c r="A72" s="31">
        <v>67</v>
      </c>
      <c r="B72" s="27" t="s">
        <v>79</v>
      </c>
      <c r="C72" s="28">
        <v>5</v>
      </c>
      <c r="D72" s="28">
        <v>5</v>
      </c>
      <c r="E72" s="32"/>
      <c r="F72" s="32"/>
      <c r="G72" s="26"/>
      <c r="H72" s="33">
        <v>475</v>
      </c>
      <c r="I72" s="30"/>
    </row>
    <row r="73" ht="24.95" customHeight="1" spans="1:9">
      <c r="A73" s="31">
        <v>68</v>
      </c>
      <c r="B73" s="27" t="s">
        <v>80</v>
      </c>
      <c r="C73" s="28">
        <v>825</v>
      </c>
      <c r="D73" s="28">
        <v>825</v>
      </c>
      <c r="E73" s="32"/>
      <c r="F73" s="32"/>
      <c r="G73" s="26"/>
      <c r="H73" s="33">
        <v>78375</v>
      </c>
      <c r="I73" s="30"/>
    </row>
    <row r="74" ht="24.95" customHeight="1" spans="1:9">
      <c r="A74" s="31">
        <v>69</v>
      </c>
      <c r="B74" s="27" t="s">
        <v>81</v>
      </c>
      <c r="C74" s="28">
        <v>5</v>
      </c>
      <c r="D74" s="28">
        <v>5</v>
      </c>
      <c r="E74" s="32"/>
      <c r="F74" s="32"/>
      <c r="G74" s="26"/>
      <c r="H74" s="33">
        <v>475</v>
      </c>
      <c r="I74" s="30"/>
    </row>
    <row r="75" ht="24.95" customHeight="1" spans="1:9">
      <c r="A75" s="31">
        <v>70</v>
      </c>
      <c r="B75" s="27" t="s">
        <v>82</v>
      </c>
      <c r="C75" s="28">
        <v>4</v>
      </c>
      <c r="D75" s="28">
        <v>4</v>
      </c>
      <c r="E75" s="32"/>
      <c r="F75" s="32"/>
      <c r="G75" s="26"/>
      <c r="H75" s="33">
        <v>380</v>
      </c>
      <c r="I75" s="30"/>
    </row>
    <row r="76" ht="24.95" customHeight="1" spans="1:9">
      <c r="A76" s="31">
        <v>71</v>
      </c>
      <c r="B76" s="27" t="s">
        <v>83</v>
      </c>
      <c r="C76" s="28">
        <v>3</v>
      </c>
      <c r="D76" s="28">
        <v>3</v>
      </c>
      <c r="E76" s="32"/>
      <c r="F76" s="32"/>
      <c r="G76" s="26"/>
      <c r="H76" s="33">
        <v>285</v>
      </c>
      <c r="I76" s="30"/>
    </row>
    <row r="77" ht="24.95" customHeight="1" spans="1:9">
      <c r="A77" s="31">
        <v>72</v>
      </c>
      <c r="B77" s="27" t="s">
        <v>84</v>
      </c>
      <c r="C77" s="28">
        <v>4.2</v>
      </c>
      <c r="D77" s="28">
        <v>4.2</v>
      </c>
      <c r="E77" s="32"/>
      <c r="F77" s="32"/>
      <c r="G77" s="26"/>
      <c r="H77" s="33">
        <v>399</v>
      </c>
      <c r="I77" s="30"/>
    </row>
    <row r="78" ht="24.95" customHeight="1" spans="1:9">
      <c r="A78" s="31">
        <v>73</v>
      </c>
      <c r="B78" s="27" t="s">
        <v>85</v>
      </c>
      <c r="C78" s="28">
        <v>9</v>
      </c>
      <c r="D78" s="28">
        <v>9</v>
      </c>
      <c r="E78" s="32"/>
      <c r="F78" s="32"/>
      <c r="G78" s="26"/>
      <c r="H78" s="33">
        <v>855</v>
      </c>
      <c r="I78" s="30"/>
    </row>
    <row r="79" ht="24.95" customHeight="1" spans="1:9">
      <c r="A79" s="31">
        <v>74</v>
      </c>
      <c r="B79" s="27" t="s">
        <v>86</v>
      </c>
      <c r="C79" s="28">
        <v>3</v>
      </c>
      <c r="D79" s="28">
        <v>3</v>
      </c>
      <c r="E79" s="32"/>
      <c r="F79" s="32"/>
      <c r="G79" s="26"/>
      <c r="H79" s="33">
        <v>285</v>
      </c>
      <c r="I79" s="30"/>
    </row>
    <row r="80" ht="24.95" customHeight="1" spans="1:9">
      <c r="A80" s="31">
        <v>75</v>
      </c>
      <c r="B80" s="27" t="s">
        <v>87</v>
      </c>
      <c r="C80" s="28">
        <v>3</v>
      </c>
      <c r="D80" s="28">
        <v>3</v>
      </c>
      <c r="E80" s="32"/>
      <c r="F80" s="32"/>
      <c r="G80" s="26"/>
      <c r="H80" s="33">
        <v>285</v>
      </c>
      <c r="I80" s="30"/>
    </row>
    <row r="81" ht="24.95" customHeight="1" spans="1:9">
      <c r="A81" s="31">
        <v>76</v>
      </c>
      <c r="B81" s="27" t="s">
        <v>88</v>
      </c>
      <c r="C81" s="28">
        <v>362</v>
      </c>
      <c r="D81" s="28">
        <v>362</v>
      </c>
      <c r="E81" s="32"/>
      <c r="F81" s="32"/>
      <c r="G81" s="26"/>
      <c r="H81" s="33">
        <v>34390</v>
      </c>
      <c r="I81" s="30"/>
    </row>
    <row r="82" ht="24.95" customHeight="1" spans="1:9">
      <c r="A82" s="31">
        <v>77</v>
      </c>
      <c r="B82" s="27" t="s">
        <v>89</v>
      </c>
      <c r="C82" s="28">
        <v>3</v>
      </c>
      <c r="D82" s="28">
        <v>3</v>
      </c>
      <c r="E82" s="32"/>
      <c r="F82" s="32"/>
      <c r="G82" s="26"/>
      <c r="H82" s="33">
        <v>285</v>
      </c>
      <c r="I82" s="30"/>
    </row>
    <row r="83" ht="24.95" customHeight="1" spans="1:9">
      <c r="A83" s="31">
        <v>78</v>
      </c>
      <c r="B83" s="27" t="s">
        <v>90</v>
      </c>
      <c r="C83" s="28">
        <v>16</v>
      </c>
      <c r="D83" s="35">
        <v>16</v>
      </c>
      <c r="E83" s="32"/>
      <c r="F83" s="32"/>
      <c r="G83" s="26"/>
      <c r="H83" s="33">
        <v>1520</v>
      </c>
      <c r="I83" s="30"/>
    </row>
    <row r="84" ht="24.95" customHeight="1" spans="1:9">
      <c r="A84" s="31">
        <v>79</v>
      </c>
      <c r="B84" s="27" t="s">
        <v>91</v>
      </c>
      <c r="C84" s="28">
        <v>8</v>
      </c>
      <c r="D84" s="35">
        <v>8</v>
      </c>
      <c r="E84" s="32"/>
      <c r="F84" s="32"/>
      <c r="G84" s="26"/>
      <c r="H84" s="33">
        <v>760</v>
      </c>
      <c r="I84" s="30"/>
    </row>
    <row r="85" ht="24.95" customHeight="1" spans="1:9">
      <c r="A85" s="31">
        <v>80</v>
      </c>
      <c r="B85" s="27" t="s">
        <v>92</v>
      </c>
      <c r="C85" s="28">
        <v>70.3</v>
      </c>
      <c r="D85" s="35">
        <v>70.3</v>
      </c>
      <c r="E85" s="32"/>
      <c r="F85" s="32"/>
      <c r="G85" s="26"/>
      <c r="H85" s="33">
        <v>6678.5</v>
      </c>
      <c r="I85" s="30"/>
    </row>
    <row r="86" ht="24.95" customHeight="1" spans="1:9">
      <c r="A86" s="31">
        <v>81</v>
      </c>
      <c r="B86" s="27" t="s">
        <v>93</v>
      </c>
      <c r="C86" s="28">
        <v>10</v>
      </c>
      <c r="D86" s="35">
        <v>10</v>
      </c>
      <c r="E86" s="32"/>
      <c r="F86" s="32"/>
      <c r="G86" s="26"/>
      <c r="H86" s="33">
        <v>950</v>
      </c>
      <c r="I86" s="30"/>
    </row>
    <row r="87" ht="24.95" customHeight="1" spans="1:9">
      <c r="A87" s="31">
        <v>82</v>
      </c>
      <c r="B87" s="27" t="s">
        <v>94</v>
      </c>
      <c r="C87" s="28">
        <v>565</v>
      </c>
      <c r="D87" s="35">
        <v>565</v>
      </c>
      <c r="E87" s="32"/>
      <c r="F87" s="32"/>
      <c r="G87" s="26"/>
      <c r="H87" s="33">
        <v>53675</v>
      </c>
      <c r="I87" s="30"/>
    </row>
    <row r="88" ht="24.95" customHeight="1" spans="1:9">
      <c r="A88" s="31">
        <v>83</v>
      </c>
      <c r="B88" s="36" t="s">
        <v>95</v>
      </c>
      <c r="C88" s="37">
        <v>7</v>
      </c>
      <c r="D88" s="35">
        <v>7</v>
      </c>
      <c r="E88" s="32"/>
      <c r="F88" s="32"/>
      <c r="G88" s="26"/>
      <c r="H88" s="33">
        <v>665</v>
      </c>
      <c r="I88" s="30"/>
    </row>
    <row r="89" ht="24.95" customHeight="1" spans="1:9">
      <c r="A89" s="31">
        <v>84</v>
      </c>
      <c r="B89" s="27" t="s">
        <v>96</v>
      </c>
      <c r="C89" s="38">
        <v>12</v>
      </c>
      <c r="D89" s="35">
        <v>12</v>
      </c>
      <c r="E89" s="32"/>
      <c r="F89" s="32"/>
      <c r="G89" s="26"/>
      <c r="H89" s="33">
        <v>1140</v>
      </c>
      <c r="I89" s="30"/>
    </row>
    <row r="90" ht="24.95" customHeight="1" spans="1:9">
      <c r="A90" s="31">
        <v>85</v>
      </c>
      <c r="B90" s="31" t="s">
        <v>97</v>
      </c>
      <c r="C90" s="35">
        <v>4</v>
      </c>
      <c r="D90" s="35">
        <v>4</v>
      </c>
      <c r="E90" s="32"/>
      <c r="F90" s="32"/>
      <c r="G90" s="39"/>
      <c r="H90" s="33">
        <v>380</v>
      </c>
      <c r="I90" s="30"/>
    </row>
    <row r="91" s="2" customFormat="1" ht="24.95" customHeight="1" spans="1:9">
      <c r="A91" s="26" t="s">
        <v>8</v>
      </c>
      <c r="B91" s="40"/>
      <c r="C91" s="26">
        <f>SUM(C6:C90)</f>
        <v>3621.6</v>
      </c>
      <c r="D91" s="41">
        <f>SUM(D6:D90)</f>
        <v>3621.6</v>
      </c>
      <c r="E91" s="42"/>
      <c r="F91" s="43"/>
      <c r="G91" s="26"/>
      <c r="H91" s="44">
        <v>344052</v>
      </c>
      <c r="I91" s="26"/>
    </row>
    <row r="92" ht="20.1" customHeight="1" spans="1:7">
      <c r="A92" s="45" t="s">
        <v>98</v>
      </c>
      <c r="F92" t="s">
        <v>99</v>
      </c>
      <c r="G92" s="46"/>
    </row>
  </sheetData>
  <mergeCells count="7">
    <mergeCell ref="A2:I2"/>
    <mergeCell ref="A3:F3"/>
    <mergeCell ref="C4:G4"/>
    <mergeCell ref="A4:A5"/>
    <mergeCell ref="B4:B5"/>
    <mergeCell ref="H4:H5"/>
    <mergeCell ref="I4:I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2006-09-21T00:00:00Z</dcterms:created>
  <cp:lastPrinted>2020-05-12T02:12:00Z</cp:lastPrinted>
  <dcterms:modified xsi:type="dcterms:W3CDTF">2025-07-03T05:56:38Z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9E73BFD9B3564EE6A8167DCDB64088FF_13</vt:lpwstr>
  </property>
</Properties>
</file>