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9428" windowHeight="9840"/>
  </bookViews>
  <sheets>
    <sheet name="行政处罚" sheetId="1" r:id="rId1"/>
  </sheets>
  <calcPr calcId="125725"/>
</workbook>
</file>

<file path=xl/sharedStrings.xml><?xml version="1.0" encoding="utf-8"?>
<sst xmlns="http://schemas.openxmlformats.org/spreadsheetml/2006/main" count="318" uniqueCount="108">
  <si>
    <t>行政相对人名称</t>
  </si>
  <si>
    <t>行政相对人类别</t>
  </si>
  <si>
    <t>统一社会信用代码</t>
  </si>
  <si>
    <t>工商注册号</t>
  </si>
  <si>
    <t>组织机构代码</t>
  </si>
  <si>
    <t>税务登记号</t>
  </si>
  <si>
    <t>事业单位证书号</t>
  </si>
  <si>
    <t>社会组织登记证号</t>
  </si>
  <si>
    <t>法定代表人</t>
  </si>
  <si>
    <t>法定代表人证件类型</t>
  </si>
  <si>
    <t>法定代表人证件号码</t>
  </si>
  <si>
    <t>证件类型</t>
  </si>
  <si>
    <t>证件号码</t>
  </si>
  <si>
    <t>行政处罚决定书文号</t>
  </si>
  <si>
    <t>违法行为类型</t>
  </si>
  <si>
    <t>违法事实</t>
  </si>
  <si>
    <t>处罚依据</t>
  </si>
  <si>
    <t>处罚类别</t>
  </si>
  <si>
    <t>处罚内容</t>
  </si>
  <si>
    <t>罚款金额（万元）</t>
  </si>
  <si>
    <t>没收违法所得没收非法财物的金额（万元）</t>
  </si>
  <si>
    <t>暂扣或吊销证照名称及编号</t>
  </si>
  <si>
    <t>处罚决定日期</t>
  </si>
  <si>
    <t>处罚有效期</t>
  </si>
  <si>
    <t>公示截止期</t>
  </si>
  <si>
    <t>处罚机关</t>
  </si>
  <si>
    <t>处罚机关统一社会信用代码</t>
  </si>
  <si>
    <t>数据来源单位</t>
  </si>
  <si>
    <t>数据来源单位统一社会信用代码</t>
  </si>
  <si>
    <t>备注</t>
  </si>
  <si>
    <t>王炎</t>
  </si>
  <si>
    <t>自然人</t>
  </si>
  <si>
    <t>身份证</t>
  </si>
  <si>
    <t>22050219641207****</t>
  </si>
  <si>
    <t>津滨大港执简决字[2022]0001号</t>
  </si>
  <si>
    <t>《天津市生活垃圾管理条例》第二十四条</t>
  </si>
  <si>
    <t>《天津市生活垃圾管理条例》第六十五条</t>
  </si>
  <si>
    <t>罚款</t>
  </si>
  <si>
    <t>未将生活垃圾存放至相应收集容器</t>
  </si>
  <si>
    <t>2022-02-24</t>
  </si>
  <si>
    <t>2099-12-31</t>
  </si>
  <si>
    <t>2023-02-24</t>
  </si>
  <si>
    <t>天津市滨海新区人民政府大港街道办事处</t>
  </si>
  <si>
    <t>111201160915679417</t>
  </si>
  <si>
    <t>简易处罚</t>
  </si>
  <si>
    <t>李小俊</t>
  </si>
  <si>
    <t>14273119810614****</t>
  </si>
  <si>
    <t>津滨大港执简决字[2022]0002号</t>
  </si>
  <si>
    <t>张学斌</t>
  </si>
  <si>
    <t>41272119910508****</t>
  </si>
  <si>
    <t>津滨大港执简决字[2022]0007号</t>
  </si>
  <si>
    <t>《天津市文明行为促进条例》第十一条</t>
  </si>
  <si>
    <t>吸烟不听劝阻</t>
  </si>
  <si>
    <t>《天津市文明行为促进条例》第六十四条</t>
  </si>
  <si>
    <t>2022-02-25</t>
  </si>
  <si>
    <t>2023-02-25</t>
  </si>
  <si>
    <t>端华霞</t>
  </si>
  <si>
    <t>12010919730723****</t>
  </si>
  <si>
    <t>津滨大港执简决字[2021]0008号</t>
  </si>
  <si>
    <t>未按分类投放</t>
  </si>
  <si>
    <t>李四梅</t>
  </si>
  <si>
    <t>34212719751020****</t>
  </si>
  <si>
    <t>津滨大港执简决字[2022]0003号</t>
  </si>
  <si>
    <t>《天津市生活垃圾管理条例》第二十四条第一款</t>
  </si>
  <si>
    <t>随意倾倒、抛撒、堆放、焚烧生活垃圾</t>
  </si>
  <si>
    <t>《天津市生活垃圾管理条例》第六十五条第三款</t>
  </si>
  <si>
    <t>马文仙</t>
  </si>
  <si>
    <t>21040219720116****</t>
  </si>
  <si>
    <t>津滨大港执简决字[2022]0006号</t>
  </si>
  <si>
    <t>方刚</t>
  </si>
  <si>
    <t>41150319880505****</t>
  </si>
  <si>
    <t>在禁止吸烟场所和区域吸烟不听劝阻</t>
  </si>
  <si>
    <t>2022-02-23</t>
  </si>
  <si>
    <t>2023-02-23</t>
  </si>
  <si>
    <t>孙子洲</t>
  </si>
  <si>
    <t>津滨大港执简决字[2022]0009号</t>
  </si>
  <si>
    <t>《天津市文明行为促进条例》第十一条第一款第六项</t>
  </si>
  <si>
    <t>在禁止吸烟的场所和区域吸烟不听劝阻</t>
  </si>
  <si>
    <t>2022-2-28</t>
  </si>
  <si>
    <t>2023-2-28</t>
  </si>
  <si>
    <t>毛金辉</t>
  </si>
  <si>
    <t>2022-3-24</t>
  </si>
  <si>
    <t>2023-3-24</t>
  </si>
  <si>
    <t>刘民忠</t>
  </si>
  <si>
    <t>刘金兰</t>
  </si>
  <si>
    <t>2022-3-25</t>
  </si>
  <si>
    <t>2023-3-25</t>
  </si>
  <si>
    <t>张杨</t>
  </si>
  <si>
    <t>津滨大港执简决字[2022]0011号</t>
  </si>
  <si>
    <t>赵传喜</t>
  </si>
  <si>
    <t>津滨大港执简决字[2022]0012号</t>
  </si>
  <si>
    <t>周科强</t>
  </si>
  <si>
    <t>津滨大港执简决字[2022]0015号</t>
  </si>
  <si>
    <t>2022-3-28</t>
  </si>
  <si>
    <t>2023-3-28</t>
  </si>
  <si>
    <t>范芳芳</t>
  </si>
  <si>
    <t>津滨大港执简决字[2022]0016号</t>
  </si>
  <si>
    <t>任忠泉</t>
  </si>
  <si>
    <t>津滨大港执简决字[2022]0017号</t>
  </si>
  <si>
    <t>41302419540912****</t>
    <phoneticPr fontId="8" type="noConversion"/>
  </si>
  <si>
    <t>23233019810502****</t>
    <phoneticPr fontId="8" type="noConversion"/>
  </si>
  <si>
    <t>41112319700101****</t>
    <phoneticPr fontId="8" type="noConversion"/>
  </si>
  <si>
    <t>13293019641207****</t>
    <phoneticPr fontId="8" type="noConversion"/>
  </si>
  <si>
    <t>21040219730927****</t>
    <phoneticPr fontId="8" type="noConversion"/>
  </si>
  <si>
    <t>37242119800816****</t>
    <phoneticPr fontId="8" type="noConversion"/>
  </si>
  <si>
    <t>37082619790820****</t>
    <phoneticPr fontId="8" type="noConversion"/>
  </si>
  <si>
    <t>37142319850611****</t>
    <phoneticPr fontId="8" type="noConversion"/>
  </si>
  <si>
    <t>12011219680128****</t>
    <phoneticPr fontId="8" type="noConversion"/>
  </si>
</sst>
</file>

<file path=xl/styles.xml><?xml version="1.0" encoding="utf-8"?>
<styleSheet xmlns="http://schemas.openxmlformats.org/spreadsheetml/2006/main">
  <numFmts count="1">
    <numFmt numFmtId="178" formatCode="yyyy/m/d;@"/>
  </numFmts>
  <fonts count="14">
    <font>
      <sz val="10"/>
      <name val="Arial"/>
      <charset val="134"/>
    </font>
    <font>
      <sz val="12"/>
      <name val="宋体"/>
      <charset val="134"/>
      <scheme val="minor"/>
    </font>
    <font>
      <b/>
      <sz val="11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宋体"/>
      <charset val="134"/>
      <scheme val="minor"/>
    </font>
    <font>
      <sz val="10"/>
      <name val="宋体"/>
      <charset val="134"/>
      <scheme val="major"/>
    </font>
    <font>
      <sz val="11"/>
      <name val="仿宋"/>
      <charset val="134"/>
    </font>
    <font>
      <sz val="10"/>
      <name val="Arial"/>
      <family val="2"/>
    </font>
    <font>
      <sz val="9"/>
      <name val="Arial"/>
      <family val="2"/>
    </font>
    <font>
      <sz val="10"/>
      <name val="宋体"/>
      <family val="3"/>
      <charset val="134"/>
      <scheme val="major"/>
    </font>
    <font>
      <sz val="10"/>
      <color theme="1"/>
      <name val="宋体"/>
      <family val="3"/>
      <charset val="134"/>
      <scheme val="major"/>
    </font>
    <font>
      <sz val="10"/>
      <name val="宋体"/>
      <family val="3"/>
      <charset val="134"/>
    </font>
    <font>
      <sz val="10"/>
      <name val="宋体"/>
      <family val="3"/>
      <charset val="134"/>
      <scheme val="minor"/>
    </font>
    <font>
      <sz val="10"/>
      <color theme="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7" fillId="0" borderId="0"/>
    <xf numFmtId="0" fontId="4" fillId="0" borderId="0">
      <alignment vertical="center"/>
    </xf>
    <xf numFmtId="0" fontId="4" fillId="0" borderId="0">
      <alignment vertical="center"/>
    </xf>
  </cellStyleXfs>
  <cellXfs count="39">
    <xf numFmtId="0" fontId="0" fillId="0" borderId="0" xfId="0"/>
    <xf numFmtId="0" fontId="1" fillId="2" borderId="1" xfId="0" applyFont="1" applyFill="1" applyBorder="1"/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78" fontId="1" fillId="0" borderId="1" xfId="0" applyNumberFormat="1" applyFont="1" applyBorder="1" applyAlignment="1">
      <alignment horizontal="center"/>
    </xf>
    <xf numFmtId="49" fontId="1" fillId="0" borderId="1" xfId="0" applyNumberFormat="1" applyFont="1" applyBorder="1"/>
    <xf numFmtId="0" fontId="1" fillId="0" borderId="1" xfId="0" applyFont="1" applyBorder="1"/>
    <xf numFmtId="0" fontId="2" fillId="2" borderId="1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/>
    </xf>
    <xf numFmtId="178" fontId="2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49" fontId="6" fillId="0" borderId="1" xfId="0" applyNumberFormat="1" applyFont="1" applyBorder="1" applyAlignment="1">
      <alignment horizontal="center"/>
    </xf>
    <xf numFmtId="0" fontId="2" fillId="2" borderId="1" xfId="0" applyFont="1" applyFill="1" applyBorder="1" applyAlignment="1">
      <alignment vertical="center"/>
    </xf>
    <xf numFmtId="49" fontId="5" fillId="0" borderId="1" xfId="0" applyNumberFormat="1" applyFont="1" applyBorder="1" applyAlignment="1">
      <alignment horizontal="center"/>
    </xf>
    <xf numFmtId="49" fontId="11" fillId="0" borderId="1" xfId="0" applyNumberFormat="1" applyFont="1" applyBorder="1" applyAlignment="1">
      <alignment horizontal="center" vertical="center"/>
    </xf>
    <xf numFmtId="49" fontId="11" fillId="2" borderId="1" xfId="0" applyNumberFormat="1" applyFont="1" applyFill="1" applyBorder="1" applyAlignment="1">
      <alignment horizontal="center"/>
    </xf>
    <xf numFmtId="49" fontId="9" fillId="0" borderId="1" xfId="1" applyNumberFormat="1" applyFont="1" applyBorder="1" applyAlignment="1">
      <alignment horizontal="center"/>
    </xf>
    <xf numFmtId="0" fontId="9" fillId="0" borderId="1" xfId="1" applyFont="1" applyBorder="1" applyAlignment="1">
      <alignment horizontal="center"/>
    </xf>
    <xf numFmtId="49" fontId="9" fillId="2" borderId="1" xfId="1" applyNumberFormat="1" applyFont="1" applyFill="1" applyBorder="1" applyAlignment="1">
      <alignment horizontal="center"/>
    </xf>
    <xf numFmtId="0" fontId="10" fillId="0" borderId="1" xfId="2" applyFont="1" applyBorder="1" applyAlignment="1">
      <alignment horizontal="center" vertical="center"/>
    </xf>
    <xf numFmtId="0" fontId="10" fillId="0" borderId="1" xfId="2" quotePrefix="1" applyFont="1" applyBorder="1" applyAlignment="1">
      <alignment horizontal="center" vertical="center"/>
    </xf>
    <xf numFmtId="49" fontId="9" fillId="0" borderId="1" xfId="2" applyNumberFormat="1" applyFont="1" applyFill="1" applyBorder="1" applyAlignment="1">
      <alignment horizontal="center"/>
    </xf>
    <xf numFmtId="49" fontId="10" fillId="0" borderId="1" xfId="2" applyNumberFormat="1" applyFont="1" applyFill="1" applyBorder="1" applyAlignment="1">
      <alignment horizontal="center"/>
    </xf>
    <xf numFmtId="49" fontId="11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49" fontId="12" fillId="2" borderId="1" xfId="0" applyNumberFormat="1" applyFont="1" applyFill="1" applyBorder="1" applyAlignment="1">
      <alignment horizontal="center"/>
    </xf>
    <xf numFmtId="49" fontId="11" fillId="0" borderId="1" xfId="1" applyNumberFormat="1" applyFont="1" applyFill="1" applyBorder="1" applyAlignment="1">
      <alignment horizontal="center"/>
    </xf>
    <xf numFmtId="0" fontId="11" fillId="0" borderId="1" xfId="1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/>
    </xf>
    <xf numFmtId="49" fontId="13" fillId="0" borderId="1" xfId="0" applyNumberFormat="1" applyFont="1" applyFill="1" applyBorder="1" applyAlignment="1">
      <alignment horizontal="center"/>
    </xf>
    <xf numFmtId="0" fontId="13" fillId="0" borderId="1" xfId="0" quotePrefix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vertical="center"/>
    </xf>
    <xf numFmtId="0" fontId="12" fillId="2" borderId="1" xfId="0" applyFont="1" applyFill="1" applyBorder="1" applyAlignment="1">
      <alignment vertical="center"/>
    </xf>
    <xf numFmtId="49" fontId="11" fillId="0" borderId="1" xfId="1" applyNumberFormat="1" applyFont="1" applyBorder="1" applyAlignment="1">
      <alignment horizontal="center"/>
    </xf>
    <xf numFmtId="0" fontId="11" fillId="0" borderId="1" xfId="1" applyFont="1" applyBorder="1" applyAlignment="1">
      <alignment horizontal="center"/>
    </xf>
    <xf numFmtId="0" fontId="7" fillId="0" borderId="1" xfId="1" applyFont="1" applyBorder="1"/>
    <xf numFmtId="0" fontId="10" fillId="2" borderId="1" xfId="2" applyFont="1" applyFill="1" applyBorder="1" applyAlignment="1">
      <alignment horizontal="center" vertical="center"/>
    </xf>
  </cellXfs>
  <cellStyles count="4">
    <cellStyle name="常规" xfId="0" builtinId="0"/>
    <cellStyle name="常规 2" xfId="1"/>
    <cellStyle name="常规 3" xfId="2"/>
    <cellStyle name="常规 3 2" xf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4"/>
  <sheetViews>
    <sheetView tabSelected="1" topLeftCell="I1" workbookViewId="0">
      <selection activeCell="M20" sqref="M20"/>
    </sheetView>
  </sheetViews>
  <sheetFormatPr defaultColWidth="9.109375" defaultRowHeight="16.95" customHeight="1"/>
  <cols>
    <col min="1" max="2" width="20" style="2" customWidth="1"/>
    <col min="3" max="3" width="20.33203125" style="2" customWidth="1"/>
    <col min="4" max="4" width="16" style="2" customWidth="1"/>
    <col min="5" max="5" width="15.77734375" style="2" customWidth="1"/>
    <col min="6" max="6" width="12.6640625" style="2" customWidth="1"/>
    <col min="7" max="7" width="18.88671875" style="2" customWidth="1"/>
    <col min="8" max="8" width="19.109375" style="2" customWidth="1"/>
    <col min="9" max="9" width="14.33203125" style="2" customWidth="1"/>
    <col min="10" max="10" width="25.5546875" style="2" customWidth="1"/>
    <col min="11" max="11" width="25.44140625" style="2" customWidth="1"/>
    <col min="12" max="12" width="15" style="2" customWidth="1"/>
    <col min="13" max="13" width="24" style="2" customWidth="1"/>
    <col min="14" max="14" width="35.6640625" style="2" customWidth="1"/>
    <col min="15" max="15" width="58.44140625" style="2" customWidth="1"/>
    <col min="16" max="16" width="45" style="2" customWidth="1"/>
    <col min="17" max="17" width="50.88671875" style="2" customWidth="1"/>
    <col min="18" max="18" width="20" style="2" customWidth="1"/>
    <col min="19" max="19" width="41" style="2" customWidth="1"/>
    <col min="20" max="20" width="20" style="3" customWidth="1"/>
    <col min="21" max="21" width="41.77734375" style="3" customWidth="1"/>
    <col min="22" max="22" width="29.77734375" style="2" customWidth="1"/>
    <col min="23" max="23" width="20" style="3" customWidth="1"/>
    <col min="24" max="24" width="23.33203125" style="4" customWidth="1"/>
    <col min="25" max="25" width="28.6640625" style="3" customWidth="1"/>
    <col min="26" max="26" width="38.6640625" style="2" customWidth="1"/>
    <col min="27" max="27" width="33.77734375" style="2" customWidth="1"/>
    <col min="28" max="28" width="40.5546875" style="2" customWidth="1"/>
    <col min="29" max="29" width="37" style="2" customWidth="1"/>
    <col min="30" max="30" width="20" style="5" customWidth="1"/>
    <col min="31" max="16384" width="9.109375" style="6"/>
  </cols>
  <sheetData>
    <row r="1" spans="1:30" ht="16.95" customHeight="1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8</v>
      </c>
      <c r="J1" s="7" t="s">
        <v>9</v>
      </c>
      <c r="K1" s="7" t="s">
        <v>10</v>
      </c>
      <c r="L1" s="7" t="s">
        <v>11</v>
      </c>
      <c r="M1" s="7" t="s">
        <v>12</v>
      </c>
      <c r="N1" s="7" t="s">
        <v>13</v>
      </c>
      <c r="O1" s="7" t="s">
        <v>14</v>
      </c>
      <c r="P1" s="7" t="s">
        <v>15</v>
      </c>
      <c r="Q1" s="7" t="s">
        <v>16</v>
      </c>
      <c r="R1" s="7" t="s">
        <v>17</v>
      </c>
      <c r="S1" s="7" t="s">
        <v>18</v>
      </c>
      <c r="T1" s="7" t="s">
        <v>19</v>
      </c>
      <c r="U1" s="7" t="s">
        <v>20</v>
      </c>
      <c r="V1" s="7" t="s">
        <v>21</v>
      </c>
      <c r="W1" s="7" t="s">
        <v>22</v>
      </c>
      <c r="X1" s="9" t="s">
        <v>23</v>
      </c>
      <c r="Y1" s="7" t="s">
        <v>24</v>
      </c>
      <c r="Z1" s="7" t="s">
        <v>25</v>
      </c>
      <c r="AA1" s="7" t="s">
        <v>26</v>
      </c>
      <c r="AB1" s="7" t="s">
        <v>27</v>
      </c>
      <c r="AC1" s="7" t="s">
        <v>28</v>
      </c>
      <c r="AD1" s="12" t="s">
        <v>29</v>
      </c>
    </row>
    <row r="2" spans="1:30" ht="16.95" customHeight="1">
      <c r="A2" s="23" t="s">
        <v>30</v>
      </c>
      <c r="B2" s="23" t="s">
        <v>31</v>
      </c>
      <c r="C2" s="15"/>
      <c r="D2" s="15"/>
      <c r="E2" s="15"/>
      <c r="F2" s="15"/>
      <c r="G2" s="15"/>
      <c r="H2" s="15"/>
      <c r="I2" s="15"/>
      <c r="J2" s="15"/>
      <c r="K2" s="15"/>
      <c r="L2" s="23" t="s">
        <v>32</v>
      </c>
      <c r="M2" s="14" t="s">
        <v>33</v>
      </c>
      <c r="N2" s="23" t="s">
        <v>34</v>
      </c>
      <c r="O2" s="23" t="s">
        <v>35</v>
      </c>
      <c r="P2" s="23" t="s">
        <v>36</v>
      </c>
      <c r="Q2" s="23" t="s">
        <v>36</v>
      </c>
      <c r="R2" s="23" t="s">
        <v>37</v>
      </c>
      <c r="S2" s="23" t="s">
        <v>38</v>
      </c>
      <c r="T2" s="24">
        <v>0.01</v>
      </c>
      <c r="U2" s="25"/>
      <c r="V2" s="26"/>
      <c r="W2" s="23" t="s">
        <v>39</v>
      </c>
      <c r="X2" s="23" t="s">
        <v>40</v>
      </c>
      <c r="Y2" s="23" t="s">
        <v>41</v>
      </c>
      <c r="Z2" s="23" t="s">
        <v>42</v>
      </c>
      <c r="AA2" s="23" t="s">
        <v>43</v>
      </c>
      <c r="AB2" s="23" t="s">
        <v>42</v>
      </c>
      <c r="AC2" s="23" t="s">
        <v>43</v>
      </c>
      <c r="AD2" s="23" t="s">
        <v>44</v>
      </c>
    </row>
    <row r="3" spans="1:30" s="1" customFormat="1" ht="16.95" customHeight="1">
      <c r="A3" s="23" t="s">
        <v>45</v>
      </c>
      <c r="B3" s="23" t="s">
        <v>31</v>
      </c>
      <c r="C3" s="15"/>
      <c r="D3" s="15"/>
      <c r="E3" s="15"/>
      <c r="F3" s="15"/>
      <c r="G3" s="15"/>
      <c r="H3" s="15"/>
      <c r="I3" s="15"/>
      <c r="J3" s="15"/>
      <c r="K3" s="15"/>
      <c r="L3" s="23" t="s">
        <v>32</v>
      </c>
      <c r="M3" s="23" t="s">
        <v>46</v>
      </c>
      <c r="N3" s="23" t="s">
        <v>47</v>
      </c>
      <c r="O3" s="23" t="s">
        <v>35</v>
      </c>
      <c r="P3" s="23" t="s">
        <v>36</v>
      </c>
      <c r="Q3" s="23" t="s">
        <v>36</v>
      </c>
      <c r="R3" s="23" t="s">
        <v>37</v>
      </c>
      <c r="S3" s="23" t="s">
        <v>38</v>
      </c>
      <c r="T3" s="24">
        <v>0.01</v>
      </c>
      <c r="U3" s="25"/>
      <c r="V3" s="26"/>
      <c r="W3" s="23" t="s">
        <v>39</v>
      </c>
      <c r="X3" s="23" t="s">
        <v>40</v>
      </c>
      <c r="Y3" s="23" t="s">
        <v>41</v>
      </c>
      <c r="Z3" s="23" t="s">
        <v>42</v>
      </c>
      <c r="AA3" s="23" t="s">
        <v>43</v>
      </c>
      <c r="AB3" s="23" t="s">
        <v>42</v>
      </c>
      <c r="AC3" s="23" t="s">
        <v>43</v>
      </c>
      <c r="AD3" s="23" t="s">
        <v>44</v>
      </c>
    </row>
    <row r="4" spans="1:30" ht="16.95" customHeight="1">
      <c r="A4" s="23" t="s">
        <v>48</v>
      </c>
      <c r="B4" s="23" t="s">
        <v>31</v>
      </c>
      <c r="C4" s="15"/>
      <c r="D4" s="15"/>
      <c r="E4" s="15"/>
      <c r="F4" s="15"/>
      <c r="G4" s="15"/>
      <c r="H4" s="15"/>
      <c r="I4" s="15"/>
      <c r="J4" s="15"/>
      <c r="K4" s="15"/>
      <c r="L4" s="23" t="s">
        <v>32</v>
      </c>
      <c r="M4" s="23" t="s">
        <v>49</v>
      </c>
      <c r="N4" s="23" t="s">
        <v>50</v>
      </c>
      <c r="O4" s="27" t="s">
        <v>51</v>
      </c>
      <c r="P4" s="27" t="s">
        <v>52</v>
      </c>
      <c r="Q4" s="27" t="s">
        <v>53</v>
      </c>
      <c r="R4" s="27" t="s">
        <v>37</v>
      </c>
      <c r="S4" s="27" t="s">
        <v>52</v>
      </c>
      <c r="T4" s="28">
        <v>5.0000000000000001E-3</v>
      </c>
      <c r="U4" s="25"/>
      <c r="V4" s="26"/>
      <c r="W4" s="27" t="s">
        <v>54</v>
      </c>
      <c r="X4" s="27" t="s">
        <v>40</v>
      </c>
      <c r="Y4" s="27" t="s">
        <v>55</v>
      </c>
      <c r="Z4" s="27" t="s">
        <v>42</v>
      </c>
      <c r="AA4" s="27" t="s">
        <v>43</v>
      </c>
      <c r="AB4" s="27" t="s">
        <v>42</v>
      </c>
      <c r="AC4" s="27" t="s">
        <v>43</v>
      </c>
      <c r="AD4" s="27" t="s">
        <v>44</v>
      </c>
    </row>
    <row r="5" spans="1:30" ht="16.95" customHeight="1">
      <c r="A5" s="23" t="s">
        <v>56</v>
      </c>
      <c r="B5" s="23" t="s">
        <v>31</v>
      </c>
      <c r="C5" s="15"/>
      <c r="D5" s="15"/>
      <c r="E5" s="15"/>
      <c r="F5" s="15"/>
      <c r="G5" s="15"/>
      <c r="H5" s="15"/>
      <c r="I5" s="15"/>
      <c r="J5" s="15"/>
      <c r="K5" s="15"/>
      <c r="L5" s="23" t="s">
        <v>32</v>
      </c>
      <c r="M5" s="23" t="s">
        <v>57</v>
      </c>
      <c r="N5" s="23" t="s">
        <v>58</v>
      </c>
      <c r="O5" s="27" t="s">
        <v>36</v>
      </c>
      <c r="P5" s="27" t="s">
        <v>59</v>
      </c>
      <c r="Q5" s="27" t="s">
        <v>36</v>
      </c>
      <c r="R5" s="27" t="s">
        <v>37</v>
      </c>
      <c r="S5" s="27" t="s">
        <v>59</v>
      </c>
      <c r="T5" s="28">
        <v>0.01</v>
      </c>
      <c r="U5" s="25"/>
      <c r="V5" s="26"/>
      <c r="W5" s="27" t="s">
        <v>54</v>
      </c>
      <c r="X5" s="27" t="s">
        <v>40</v>
      </c>
      <c r="Y5" s="27" t="s">
        <v>55</v>
      </c>
      <c r="Z5" s="23" t="s">
        <v>42</v>
      </c>
      <c r="AA5" s="23" t="s">
        <v>43</v>
      </c>
      <c r="AB5" s="23" t="s">
        <v>42</v>
      </c>
      <c r="AC5" s="23" t="s">
        <v>43</v>
      </c>
      <c r="AD5" s="23" t="s">
        <v>44</v>
      </c>
    </row>
    <row r="6" spans="1:30" ht="16.95" customHeight="1">
      <c r="A6" s="29" t="s">
        <v>60</v>
      </c>
      <c r="B6" s="29" t="s">
        <v>31</v>
      </c>
      <c r="C6" s="15"/>
      <c r="D6" s="15"/>
      <c r="E6" s="15"/>
      <c r="F6" s="15"/>
      <c r="G6" s="15"/>
      <c r="H6" s="15"/>
      <c r="I6" s="15"/>
      <c r="J6" s="15"/>
      <c r="K6" s="15"/>
      <c r="L6" s="29" t="s">
        <v>32</v>
      </c>
      <c r="M6" s="29" t="s">
        <v>61</v>
      </c>
      <c r="N6" s="29" t="s">
        <v>62</v>
      </c>
      <c r="O6" s="29" t="s">
        <v>63</v>
      </c>
      <c r="P6" s="29" t="s">
        <v>64</v>
      </c>
      <c r="Q6" s="29" t="s">
        <v>65</v>
      </c>
      <c r="R6" s="29" t="s">
        <v>37</v>
      </c>
      <c r="S6" s="29" t="s">
        <v>64</v>
      </c>
      <c r="T6" s="29">
        <v>0.01</v>
      </c>
      <c r="U6" s="25"/>
      <c r="V6" s="26"/>
      <c r="W6" s="30" t="s">
        <v>39</v>
      </c>
      <c r="X6" s="31" t="s">
        <v>40</v>
      </c>
      <c r="Y6" s="30" t="s">
        <v>41</v>
      </c>
      <c r="Z6" s="31" t="s">
        <v>42</v>
      </c>
      <c r="AA6" s="31" t="s">
        <v>43</v>
      </c>
      <c r="AB6" s="31" t="s">
        <v>42</v>
      </c>
      <c r="AC6" s="31" t="s">
        <v>43</v>
      </c>
      <c r="AD6" s="29" t="s">
        <v>44</v>
      </c>
    </row>
    <row r="7" spans="1:30" ht="16.95" customHeight="1">
      <c r="A7" s="29" t="s">
        <v>66</v>
      </c>
      <c r="B7" s="29" t="s">
        <v>31</v>
      </c>
      <c r="C7" s="15"/>
      <c r="D7" s="15"/>
      <c r="E7" s="15"/>
      <c r="F7" s="15"/>
      <c r="G7" s="15"/>
      <c r="H7" s="15"/>
      <c r="I7" s="15"/>
      <c r="J7" s="15"/>
      <c r="K7" s="15"/>
      <c r="L7" s="29" t="s">
        <v>32</v>
      </c>
      <c r="M7" s="32" t="s">
        <v>67</v>
      </c>
      <c r="N7" s="29" t="s">
        <v>68</v>
      </c>
      <c r="O7" s="29" t="s">
        <v>63</v>
      </c>
      <c r="P7" s="29" t="s">
        <v>64</v>
      </c>
      <c r="Q7" s="29" t="s">
        <v>65</v>
      </c>
      <c r="R7" s="29" t="s">
        <v>37</v>
      </c>
      <c r="S7" s="29" t="s">
        <v>64</v>
      </c>
      <c r="T7" s="29">
        <v>0.01</v>
      </c>
      <c r="U7" s="25"/>
      <c r="V7" s="26"/>
      <c r="W7" s="30" t="s">
        <v>39</v>
      </c>
      <c r="X7" s="31" t="s">
        <v>40</v>
      </c>
      <c r="Y7" s="30" t="s">
        <v>41</v>
      </c>
      <c r="Z7" s="31" t="s">
        <v>42</v>
      </c>
      <c r="AA7" s="31" t="s">
        <v>43</v>
      </c>
      <c r="AB7" s="31" t="s">
        <v>42</v>
      </c>
      <c r="AC7" s="31" t="s">
        <v>43</v>
      </c>
      <c r="AD7" s="29" t="s">
        <v>44</v>
      </c>
    </row>
    <row r="8" spans="1:30" ht="16.95" customHeight="1">
      <c r="A8" s="29" t="s">
        <v>69</v>
      </c>
      <c r="B8" s="29" t="s">
        <v>31</v>
      </c>
      <c r="C8" s="33"/>
      <c r="D8" s="33"/>
      <c r="E8" s="33"/>
      <c r="F8" s="33"/>
      <c r="G8" s="33"/>
      <c r="H8" s="33"/>
      <c r="I8" s="33"/>
      <c r="J8" s="33"/>
      <c r="K8" s="33"/>
      <c r="L8" s="29" t="s">
        <v>32</v>
      </c>
      <c r="M8" s="32" t="s">
        <v>70</v>
      </c>
      <c r="N8" s="29" t="s">
        <v>47</v>
      </c>
      <c r="O8" s="29" t="s">
        <v>53</v>
      </c>
      <c r="P8" s="29" t="s">
        <v>71</v>
      </c>
      <c r="Q8" s="29" t="s">
        <v>53</v>
      </c>
      <c r="R8" s="29" t="s">
        <v>37</v>
      </c>
      <c r="S8" s="29" t="s">
        <v>71</v>
      </c>
      <c r="T8" s="29">
        <v>5.0000000000000001E-3</v>
      </c>
      <c r="U8" s="34"/>
      <c r="V8" s="34"/>
      <c r="W8" s="30" t="s">
        <v>72</v>
      </c>
      <c r="X8" s="31" t="s">
        <v>40</v>
      </c>
      <c r="Y8" s="30" t="s">
        <v>73</v>
      </c>
      <c r="Z8" s="31" t="s">
        <v>42</v>
      </c>
      <c r="AA8" s="31" t="s">
        <v>43</v>
      </c>
      <c r="AB8" s="31" t="s">
        <v>42</v>
      </c>
      <c r="AC8" s="31" t="s">
        <v>43</v>
      </c>
      <c r="AD8" s="29" t="s">
        <v>44</v>
      </c>
    </row>
    <row r="9" spans="1:30" ht="16.95" customHeight="1">
      <c r="A9" s="35" t="s">
        <v>74</v>
      </c>
      <c r="B9" s="35" t="s">
        <v>31</v>
      </c>
      <c r="C9" s="33"/>
      <c r="D9" s="33"/>
      <c r="E9" s="33"/>
      <c r="F9" s="33"/>
      <c r="G9" s="33"/>
      <c r="H9" s="33"/>
      <c r="I9" s="33"/>
      <c r="J9" s="33"/>
      <c r="K9" s="33"/>
      <c r="L9" s="35" t="s">
        <v>32</v>
      </c>
      <c r="M9" s="16" t="s">
        <v>99</v>
      </c>
      <c r="N9" s="35" t="s">
        <v>75</v>
      </c>
      <c r="O9" s="35" t="s">
        <v>76</v>
      </c>
      <c r="P9" s="35" t="s">
        <v>77</v>
      </c>
      <c r="Q9" s="35" t="s">
        <v>53</v>
      </c>
      <c r="R9" s="35" t="s">
        <v>37</v>
      </c>
      <c r="S9" s="35" t="s">
        <v>77</v>
      </c>
      <c r="T9" s="36">
        <v>5.0000000000000001E-3</v>
      </c>
      <c r="U9" s="37"/>
      <c r="V9" s="37"/>
      <c r="W9" s="16" t="s">
        <v>78</v>
      </c>
      <c r="X9" s="16" t="s">
        <v>40</v>
      </c>
      <c r="Y9" s="16" t="s">
        <v>79</v>
      </c>
      <c r="Z9" s="35" t="s">
        <v>42</v>
      </c>
      <c r="AA9" s="35" t="s">
        <v>43</v>
      </c>
      <c r="AB9" s="35" t="s">
        <v>42</v>
      </c>
      <c r="AC9" s="35" t="s">
        <v>43</v>
      </c>
      <c r="AD9" s="35" t="s">
        <v>44</v>
      </c>
    </row>
    <row r="10" spans="1:30" ht="16.95" customHeight="1">
      <c r="A10" s="19" t="s">
        <v>80</v>
      </c>
      <c r="B10" s="19" t="s">
        <v>31</v>
      </c>
      <c r="C10" s="18"/>
      <c r="D10" s="18"/>
      <c r="E10" s="18"/>
      <c r="F10" s="18"/>
      <c r="G10" s="18"/>
      <c r="H10" s="18"/>
      <c r="I10" s="18"/>
      <c r="J10" s="18"/>
      <c r="K10" s="18"/>
      <c r="L10" s="19" t="s">
        <v>32</v>
      </c>
      <c r="M10" s="20" t="s">
        <v>100</v>
      </c>
      <c r="N10" s="19" t="s">
        <v>47</v>
      </c>
      <c r="O10" s="19" t="s">
        <v>53</v>
      </c>
      <c r="P10" s="19" t="s">
        <v>71</v>
      </c>
      <c r="Q10" s="19" t="s">
        <v>53</v>
      </c>
      <c r="R10" s="19" t="s">
        <v>37</v>
      </c>
      <c r="S10" s="19" t="s">
        <v>71</v>
      </c>
      <c r="T10" s="19">
        <v>5.0000000000000001E-3</v>
      </c>
      <c r="U10" s="19"/>
      <c r="V10" s="19"/>
      <c r="W10" s="21" t="s">
        <v>81</v>
      </c>
      <c r="X10" s="22" t="s">
        <v>40</v>
      </c>
      <c r="Y10" s="21" t="s">
        <v>82</v>
      </c>
      <c r="Z10" s="22" t="s">
        <v>42</v>
      </c>
      <c r="AA10" s="22" t="s">
        <v>43</v>
      </c>
      <c r="AB10" s="22" t="s">
        <v>42</v>
      </c>
      <c r="AC10" s="22" t="s">
        <v>43</v>
      </c>
      <c r="AD10" s="19" t="s">
        <v>44</v>
      </c>
    </row>
    <row r="11" spans="1:30" ht="16.95" customHeight="1">
      <c r="A11" s="19" t="s">
        <v>83</v>
      </c>
      <c r="B11" s="19" t="s">
        <v>31</v>
      </c>
      <c r="C11" s="18"/>
      <c r="D11" s="18"/>
      <c r="E11" s="18"/>
      <c r="F11" s="18"/>
      <c r="G11" s="18"/>
      <c r="H11" s="18"/>
      <c r="I11" s="18"/>
      <c r="J11" s="18"/>
      <c r="K11" s="18"/>
      <c r="L11" s="19" t="s">
        <v>32</v>
      </c>
      <c r="M11" s="20" t="s">
        <v>101</v>
      </c>
      <c r="N11" s="19" t="s">
        <v>62</v>
      </c>
      <c r="O11" s="19" t="s">
        <v>63</v>
      </c>
      <c r="P11" s="19" t="s">
        <v>64</v>
      </c>
      <c r="Q11" s="19" t="s">
        <v>65</v>
      </c>
      <c r="R11" s="19" t="s">
        <v>37</v>
      </c>
      <c r="S11" s="19" t="s">
        <v>64</v>
      </c>
      <c r="T11" s="19">
        <v>0.01</v>
      </c>
      <c r="U11" s="19"/>
      <c r="V11" s="19"/>
      <c r="W11" s="21" t="s">
        <v>81</v>
      </c>
      <c r="X11" s="22" t="s">
        <v>40</v>
      </c>
      <c r="Y11" s="21" t="s">
        <v>82</v>
      </c>
      <c r="Z11" s="22" t="s">
        <v>42</v>
      </c>
      <c r="AA11" s="22" t="s">
        <v>43</v>
      </c>
      <c r="AB11" s="22" t="s">
        <v>42</v>
      </c>
      <c r="AC11" s="22" t="s">
        <v>43</v>
      </c>
      <c r="AD11" s="19" t="s">
        <v>44</v>
      </c>
    </row>
    <row r="12" spans="1:30" ht="16.95" customHeight="1">
      <c r="A12" s="38" t="s">
        <v>84</v>
      </c>
      <c r="B12" s="19" t="s">
        <v>31</v>
      </c>
      <c r="C12" s="18"/>
      <c r="D12" s="18"/>
      <c r="E12" s="18"/>
      <c r="F12" s="18"/>
      <c r="G12" s="18"/>
      <c r="H12" s="18"/>
      <c r="I12" s="18"/>
      <c r="J12" s="18"/>
      <c r="K12" s="18"/>
      <c r="L12" s="19" t="s">
        <v>32</v>
      </c>
      <c r="M12" s="20" t="s">
        <v>102</v>
      </c>
      <c r="N12" s="19" t="s">
        <v>68</v>
      </c>
      <c r="O12" s="19" t="s">
        <v>63</v>
      </c>
      <c r="P12" s="19" t="s">
        <v>64</v>
      </c>
      <c r="Q12" s="19" t="s">
        <v>65</v>
      </c>
      <c r="R12" s="19" t="s">
        <v>37</v>
      </c>
      <c r="S12" s="19" t="s">
        <v>64</v>
      </c>
      <c r="T12" s="19">
        <v>0.01</v>
      </c>
      <c r="U12" s="19"/>
      <c r="V12" s="19"/>
      <c r="W12" s="21" t="s">
        <v>85</v>
      </c>
      <c r="X12" s="22" t="s">
        <v>40</v>
      </c>
      <c r="Y12" s="21" t="s">
        <v>86</v>
      </c>
      <c r="Z12" s="22" t="s">
        <v>42</v>
      </c>
      <c r="AA12" s="22" t="s">
        <v>43</v>
      </c>
      <c r="AB12" s="22" t="s">
        <v>42</v>
      </c>
      <c r="AC12" s="22" t="s">
        <v>43</v>
      </c>
      <c r="AD12" s="19" t="s">
        <v>44</v>
      </c>
    </row>
    <row r="13" spans="1:30" ht="16.95" customHeight="1">
      <c r="A13" s="16" t="s">
        <v>87</v>
      </c>
      <c r="B13" s="16" t="s">
        <v>31</v>
      </c>
      <c r="C13" s="18"/>
      <c r="D13" s="18"/>
      <c r="E13" s="18"/>
      <c r="F13" s="18"/>
      <c r="G13" s="18"/>
      <c r="H13" s="18"/>
      <c r="I13" s="18"/>
      <c r="J13" s="18"/>
      <c r="K13" s="18"/>
      <c r="L13" s="16" t="s">
        <v>32</v>
      </c>
      <c r="M13" s="16" t="s">
        <v>103</v>
      </c>
      <c r="N13" s="16" t="s">
        <v>88</v>
      </c>
      <c r="O13" s="16" t="s">
        <v>36</v>
      </c>
      <c r="P13" s="16" t="s">
        <v>59</v>
      </c>
      <c r="Q13" s="16" t="s">
        <v>36</v>
      </c>
      <c r="R13" s="16" t="s">
        <v>37</v>
      </c>
      <c r="S13" s="16" t="s">
        <v>59</v>
      </c>
      <c r="T13" s="17">
        <v>0.01</v>
      </c>
      <c r="U13" s="17"/>
      <c r="V13" s="16"/>
      <c r="W13" s="16" t="s">
        <v>81</v>
      </c>
      <c r="X13" s="16" t="s">
        <v>40</v>
      </c>
      <c r="Y13" s="16" t="s">
        <v>82</v>
      </c>
      <c r="Z13" s="16" t="s">
        <v>42</v>
      </c>
      <c r="AA13" s="16" t="s">
        <v>43</v>
      </c>
      <c r="AB13" s="16" t="s">
        <v>42</v>
      </c>
      <c r="AC13" s="16" t="s">
        <v>43</v>
      </c>
      <c r="AD13" s="16" t="s">
        <v>44</v>
      </c>
    </row>
    <row r="14" spans="1:30" ht="16.95" customHeight="1">
      <c r="A14" s="16" t="s">
        <v>89</v>
      </c>
      <c r="B14" s="16" t="s">
        <v>31</v>
      </c>
      <c r="C14" s="18"/>
      <c r="D14" s="18"/>
      <c r="E14" s="18"/>
      <c r="F14" s="18"/>
      <c r="G14" s="18"/>
      <c r="H14" s="18"/>
      <c r="I14" s="18"/>
      <c r="J14" s="18"/>
      <c r="K14" s="18"/>
      <c r="L14" s="16" t="s">
        <v>32</v>
      </c>
      <c r="M14" s="16" t="s">
        <v>104</v>
      </c>
      <c r="N14" s="16" t="s">
        <v>90</v>
      </c>
      <c r="O14" s="16" t="s">
        <v>51</v>
      </c>
      <c r="P14" s="16" t="s">
        <v>52</v>
      </c>
      <c r="Q14" s="16" t="s">
        <v>53</v>
      </c>
      <c r="R14" s="16" t="s">
        <v>37</v>
      </c>
      <c r="S14" s="16" t="s">
        <v>52</v>
      </c>
      <c r="T14" s="17">
        <v>5.0000000000000001E-3</v>
      </c>
      <c r="U14" s="17"/>
      <c r="V14" s="16"/>
      <c r="W14" s="16" t="s">
        <v>81</v>
      </c>
      <c r="X14" s="16" t="s">
        <v>40</v>
      </c>
      <c r="Y14" s="16" t="s">
        <v>82</v>
      </c>
      <c r="Z14" s="16" t="s">
        <v>42</v>
      </c>
      <c r="AA14" s="16" t="s">
        <v>43</v>
      </c>
      <c r="AB14" s="16" t="s">
        <v>42</v>
      </c>
      <c r="AC14" s="16" t="s">
        <v>43</v>
      </c>
      <c r="AD14" s="16" t="s">
        <v>44</v>
      </c>
    </row>
    <row r="15" spans="1:30" ht="16.95" customHeight="1">
      <c r="A15" s="19" t="s">
        <v>91</v>
      </c>
      <c r="B15" s="19" t="s">
        <v>31</v>
      </c>
      <c r="C15" s="18"/>
      <c r="D15" s="18"/>
      <c r="E15" s="18"/>
      <c r="F15" s="18"/>
      <c r="G15" s="18"/>
      <c r="H15" s="18"/>
      <c r="I15" s="18"/>
      <c r="J15" s="18"/>
      <c r="K15" s="18"/>
      <c r="L15" s="19" t="s">
        <v>32</v>
      </c>
      <c r="M15" s="20" t="s">
        <v>105</v>
      </c>
      <c r="N15" s="19" t="s">
        <v>92</v>
      </c>
      <c r="O15" s="19" t="s">
        <v>35</v>
      </c>
      <c r="P15" s="19" t="s">
        <v>36</v>
      </c>
      <c r="Q15" s="19" t="s">
        <v>36</v>
      </c>
      <c r="R15" s="19" t="s">
        <v>37</v>
      </c>
      <c r="S15" s="19" t="s">
        <v>38</v>
      </c>
      <c r="T15" s="19">
        <v>0.01</v>
      </c>
      <c r="U15" s="19"/>
      <c r="V15" s="19"/>
      <c r="W15" s="21" t="s">
        <v>93</v>
      </c>
      <c r="X15" s="22" t="s">
        <v>40</v>
      </c>
      <c r="Y15" s="21" t="s">
        <v>94</v>
      </c>
      <c r="Z15" s="22" t="s">
        <v>42</v>
      </c>
      <c r="AA15" s="22" t="s">
        <v>43</v>
      </c>
      <c r="AB15" s="22" t="s">
        <v>42</v>
      </c>
      <c r="AC15" s="22" t="s">
        <v>43</v>
      </c>
      <c r="AD15" s="19" t="s">
        <v>44</v>
      </c>
    </row>
    <row r="16" spans="1:30" ht="16.95" customHeight="1">
      <c r="A16" s="19" t="s">
        <v>95</v>
      </c>
      <c r="B16" s="19" t="s">
        <v>31</v>
      </c>
      <c r="C16" s="18"/>
      <c r="D16" s="18"/>
      <c r="E16" s="18"/>
      <c r="F16" s="18"/>
      <c r="G16" s="18"/>
      <c r="H16" s="18"/>
      <c r="I16" s="18"/>
      <c r="J16" s="18"/>
      <c r="K16" s="18"/>
      <c r="L16" s="19" t="s">
        <v>32</v>
      </c>
      <c r="M16" s="20" t="s">
        <v>106</v>
      </c>
      <c r="N16" s="19" t="s">
        <v>96</v>
      </c>
      <c r="O16" s="19" t="s">
        <v>35</v>
      </c>
      <c r="P16" s="19" t="s">
        <v>36</v>
      </c>
      <c r="Q16" s="19" t="s">
        <v>36</v>
      </c>
      <c r="R16" s="19" t="s">
        <v>37</v>
      </c>
      <c r="S16" s="19" t="s">
        <v>38</v>
      </c>
      <c r="T16" s="19">
        <v>0.01</v>
      </c>
      <c r="U16" s="19"/>
      <c r="V16" s="19"/>
      <c r="W16" s="21" t="s">
        <v>93</v>
      </c>
      <c r="X16" s="22" t="s">
        <v>40</v>
      </c>
      <c r="Y16" s="21" t="s">
        <v>94</v>
      </c>
      <c r="Z16" s="22" t="s">
        <v>42</v>
      </c>
      <c r="AA16" s="22" t="s">
        <v>43</v>
      </c>
      <c r="AB16" s="22" t="s">
        <v>42</v>
      </c>
      <c r="AC16" s="22" t="s">
        <v>43</v>
      </c>
      <c r="AD16" s="19" t="s">
        <v>44</v>
      </c>
    </row>
    <row r="17" spans="1:30" ht="16.95" customHeight="1">
      <c r="A17" s="19" t="s">
        <v>97</v>
      </c>
      <c r="B17" s="19" t="s">
        <v>31</v>
      </c>
      <c r="C17" s="18"/>
      <c r="D17" s="18"/>
      <c r="E17" s="18"/>
      <c r="F17" s="18"/>
      <c r="G17" s="18"/>
      <c r="H17" s="18"/>
      <c r="I17" s="18"/>
      <c r="J17" s="18"/>
      <c r="K17" s="18"/>
      <c r="L17" s="19" t="s">
        <v>32</v>
      </c>
      <c r="M17" s="20" t="s">
        <v>107</v>
      </c>
      <c r="N17" s="19" t="s">
        <v>98</v>
      </c>
      <c r="O17" s="19" t="s">
        <v>76</v>
      </c>
      <c r="P17" s="19" t="s">
        <v>77</v>
      </c>
      <c r="Q17" s="19" t="s">
        <v>53</v>
      </c>
      <c r="R17" s="19" t="s">
        <v>37</v>
      </c>
      <c r="S17" s="19" t="s">
        <v>77</v>
      </c>
      <c r="T17" s="19">
        <v>5.0000000000000001E-3</v>
      </c>
      <c r="U17" s="19"/>
      <c r="V17" s="19"/>
      <c r="W17" s="21" t="s">
        <v>93</v>
      </c>
      <c r="X17" s="22" t="s">
        <v>40</v>
      </c>
      <c r="Y17" s="21" t="s">
        <v>94</v>
      </c>
      <c r="Z17" s="22" t="s">
        <v>42</v>
      </c>
      <c r="AA17" s="22" t="s">
        <v>43</v>
      </c>
      <c r="AB17" s="22" t="s">
        <v>42</v>
      </c>
      <c r="AC17" s="22" t="s">
        <v>43</v>
      </c>
      <c r="AD17" s="19" t="s">
        <v>44</v>
      </c>
    </row>
    <row r="18" spans="1:30" ht="16.95" customHeight="1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10"/>
      <c r="U18" s="10"/>
      <c r="V18" s="8"/>
      <c r="W18" s="8"/>
      <c r="X18" s="11"/>
      <c r="Y18" s="8"/>
      <c r="Z18" s="8"/>
      <c r="AA18" s="8"/>
      <c r="AB18" s="8"/>
      <c r="AC18" s="8"/>
      <c r="AD18" s="8"/>
    </row>
    <row r="19" spans="1:30" ht="16.95" customHeight="1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10"/>
      <c r="U19" s="10"/>
      <c r="V19" s="8"/>
      <c r="W19" s="8"/>
      <c r="X19" s="11"/>
      <c r="Y19" s="8"/>
      <c r="Z19" s="8"/>
      <c r="AA19" s="8"/>
      <c r="AB19" s="8"/>
      <c r="AC19" s="8"/>
      <c r="AD19" s="8"/>
    </row>
    <row r="33" spans="30:30" ht="16.95" customHeight="1">
      <c r="AD33" s="13"/>
    </row>
    <row r="34" spans="30:30" ht="16.95" customHeight="1">
      <c r="AD34" s="13"/>
    </row>
  </sheetData>
  <phoneticPr fontId="8" type="noConversion"/>
  <dataValidations count="31">
    <dataValidation type="custom" allowBlank="1" showInputMessage="1" showErrorMessage="1" promptTitle="暂扣或吊销证照名称及编号" sqref="I1">
      <formula1>BJ1</formula1>
    </dataValidation>
    <dataValidation type="custom" allowBlank="1" showInputMessage="1" showErrorMessage="1" promptTitle="备注" sqref="A1 A2:A3 A4:A5 A10:A11">
      <formula1>BB1</formula1>
    </dataValidation>
    <dataValidation type="custom" allowBlank="1" showInputMessage="1" showErrorMessage="1" promptTitle="处罚依据" sqref="N1 N2 N3 N4:N5 N10:N11 N16:N19">
      <formula1>BO1</formula1>
    </dataValidation>
    <dataValidation type="custom" allowBlank="1" showInputMessage="1" showErrorMessage="1" promptTitle="没收违法所得没收非法财物的金额（万元）" sqref="J1">
      <formula1>BK1</formula1>
    </dataValidation>
    <dataValidation type="custom" allowBlank="1" showInputMessage="1" showErrorMessage="1" promptTitle="处罚有效期" sqref="G1">
      <formula1>BH1</formula1>
    </dataValidation>
    <dataValidation type="custom" allowBlank="1" showInputMessage="1" showErrorMessage="1" promptTitle="公示截止期" sqref="F1">
      <formula1>BG1</formula1>
    </dataValidation>
    <dataValidation type="custom" allowBlank="1" showInputMessage="1" showErrorMessage="1" promptTitle="数据来源单位统一社会信用代码" sqref="B1 B2:B3 B4:B5 B10:B11 B16:B19">
      <formula1>BC1</formula1>
    </dataValidation>
    <dataValidation type="custom" allowBlank="1" showInputMessage="1" showErrorMessage="1" promptTitle="数据来源单位" sqref="C1">
      <formula1>BD1</formula1>
    </dataValidation>
    <dataValidation type="custom" allowBlank="1" showInputMessage="1" showErrorMessage="1" promptTitle="处罚机关统一社会信用代码" sqref="D1">
      <formula1>BE1</formula1>
    </dataValidation>
    <dataValidation type="custom" allowBlank="1" showInputMessage="1" showErrorMessage="1" promptTitle="处罚机关" sqref="E1">
      <formula1>BF1</formula1>
    </dataValidation>
    <dataValidation type="custom" allowBlank="1" showInputMessage="1" showErrorMessage="1" promptTitle="行政相对人名称" sqref="AD1 AD2:AD3 AD4:AD5 AD10:AD11 AD16:AD19">
      <formula1>CE1</formula1>
    </dataValidation>
    <dataValidation type="custom" allowBlank="1" showInputMessage="1" showErrorMessage="1" promptTitle="处罚类别" sqref="M1 M2:M3 M4:M5 M10:M11 M18:M19">
      <formula1>BN1</formula1>
    </dataValidation>
    <dataValidation type="custom" allowBlank="1" showInputMessage="1" showErrorMessage="1" promptTitle="处罚决定日期" sqref="H1">
      <formula1>BI1</formula1>
    </dataValidation>
    <dataValidation type="custom" allowBlank="1" showInputMessage="1" showErrorMessage="1" promptTitle="罚款金额（万元）" sqref="K1">
      <formula1>BL1</formula1>
    </dataValidation>
    <dataValidation type="custom" allowBlank="1" showInputMessage="1" showErrorMessage="1" promptTitle="处罚内容" sqref="L1 L2:L3 L4:L5 L10:L11 L16:L19">
      <formula1>BM1</formula1>
    </dataValidation>
    <dataValidation type="custom" allowBlank="1" showInputMessage="1" showErrorMessage="1" promptTitle="工商注册号" sqref="AA1 AA6 AA7 AA8 AA2:AA3 AA4:AA5 AA9:AA19">
      <formula1>CB1</formula1>
    </dataValidation>
    <dataValidation type="custom" allowBlank="1" showInputMessage="1" showErrorMessage="1" promptTitle="违法事实" sqref="O1 O2 O3 O4:O5 O9:O11 O16:O19 Q9:Q11">
      <formula1>BP1</formula1>
    </dataValidation>
    <dataValidation type="custom" allowBlank="1" showInputMessage="1" showErrorMessage="1" promptTitle="违法行为类型" sqref="P1 P4:P5 P10:P11 P16:P19 S10:S11">
      <formula1>BQ1</formula1>
    </dataValidation>
    <dataValidation type="custom" allowBlank="1" showInputMessage="1" showErrorMessage="1" promptTitle="行政处罚决定书文号" sqref="Q1 Q2 Q3 P2:P3 Q4:Q5 Q16:Q19">
      <formula1>BQ1</formula1>
    </dataValidation>
    <dataValidation type="custom" allowBlank="1" showInputMessage="1" showErrorMessage="1" promptTitle="行政相对人类别" sqref="AC1 AC6 AC7 AC8 AC2:AC3 AC4:AC5 AC9:AC19">
      <formula1>CD1</formula1>
    </dataValidation>
    <dataValidation type="custom" allowBlank="1" showInputMessage="1" showErrorMessage="1" promptTitle="证件号码" sqref="R1 R2:R3 R4:R5 R9:R11 R16:R19">
      <formula1>BS1</formula1>
    </dataValidation>
    <dataValidation type="custom" allowBlank="1" showInputMessage="1" showErrorMessage="1" promptTitle="证件类型" sqref="S1 S2 S3 S4:S5 S16:S19">
      <formula1>BT1</formula1>
    </dataValidation>
    <dataValidation type="custom" allowBlank="1" showInputMessage="1" showErrorMessage="1" promptTitle="法定代表人证件号码" sqref="T1 T2 T3 T4:T5 T10:T11 T16:T19">
      <formula1>BU1</formula1>
    </dataValidation>
    <dataValidation type="custom" allowBlank="1" showInputMessage="1" showErrorMessage="1" promptTitle="组织机构代码" sqref="Z1 Z6 Z7 Z8 Z2:Z3 Z4:Z5 Z9:Z19">
      <formula1>CA1</formula1>
    </dataValidation>
    <dataValidation type="custom" allowBlank="1" showInputMessage="1" showErrorMessage="1" promptTitle="税务登记号" sqref="Y1">
      <formula1>BZ1</formula1>
    </dataValidation>
    <dataValidation type="custom" allowBlank="1" showInputMessage="1" showErrorMessage="1" promptTitle="法定代表人证件类型" sqref="U1">
      <formula1>BV1</formula1>
    </dataValidation>
    <dataValidation type="custom" allowBlank="1" showInputMessage="1" showErrorMessage="1" promptTitle="法定代表人" sqref="V1">
      <formula1>BW1</formula1>
    </dataValidation>
    <dataValidation type="custom" allowBlank="1" showInputMessage="1" showErrorMessage="1" promptTitle="社会组织登记证号" sqref="W1 W2 Y2 W3 Y3 W8 Y8 W9 Y9 W4:W5 W6:W7 W12:W19 Y4:Y5 Y6:Y7 Y12:Y19">
      <formula1>BX1</formula1>
    </dataValidation>
    <dataValidation type="custom" allowBlank="1" showInputMessage="1" showErrorMessage="1" promptTitle="事业单位证书号" sqref="X1 X8 X4:X5 X6:X7 X9:X19">
      <formula1>BY1</formula1>
    </dataValidation>
    <dataValidation type="custom" allowBlank="1" showInputMessage="1" showErrorMessage="1" promptTitle="统一社会信用代码" sqref="AB1 AB6 AB7 AB8 AB2:AB3 AB4:AB5 AB9:AB19">
      <formula1>CC1</formula1>
    </dataValidation>
    <dataValidation type="custom" allowBlank="1" showInputMessage="1" showErrorMessage="1" promptTitle="事业单位证书号" sqref="W10:W11 Y10:Y11">
      <formula1>BY10</formula1>
    </dataValidation>
  </dataValidations>
  <pageMargins left="0.75" right="0.75" top="1" bottom="1" header="0.5" footer="0.5"/>
  <pageSetup orientation="portrait" horizontalDpi="300" verticalDpi="300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行政处罚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2020-10-30T01:04:00Z</dcterms:created>
  <dcterms:modified xsi:type="dcterms:W3CDTF">2022-04-14T02:51:45Z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3E9CBC1571574D769A3B4A93ECD1FA50</vt:lpwstr>
  </property>
</Properties>
</file>