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飞机三年计划" sheetId="1" r:id="rId1"/>
  </sheets>
  <calcPr calcId="144525"/>
</workbook>
</file>

<file path=xl/sharedStrings.xml><?xml version="1.0" encoding="utf-8"?>
<sst xmlns="http://schemas.openxmlformats.org/spreadsheetml/2006/main" count="90" uniqueCount="69">
  <si>
    <t>附件1</t>
  </si>
  <si>
    <t xml:space="preserve">项目支出绩效自评表 </t>
  </si>
  <si>
    <t>（2022年度）</t>
  </si>
  <si>
    <t>项目名称</t>
  </si>
  <si>
    <t>东疆飞机租赁三年行动计划涉及的部分企业专项审计费用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</si>
  <si>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</si>
  <si>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</si>
  <si>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</si>
  <si>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</si>
  <si>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</si>
  <si>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</si>
  <si>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</si>
  <si>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</si>
  <si>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</si>
  <si>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</si>
  <si>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</si>
  <si>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</si>
  <si>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</si>
  <si>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</si>
  <si>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</si>
  <si>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</si>
  <si>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</si>
  <si>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</si>
  <si>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</si>
  <si>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</si>
  <si>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</si>
  <si>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通过完成专项审计，为符合条件的飞机租赁企业兑现支持政策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</si>
  <si>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</si>
  <si>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</si>
  <si>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</si>
  <si>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</si>
  <si>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</si>
  <si>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</si>
  <si>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</si>
  <si>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</si>
  <si>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计划做专项审计的公司数量</t>
  </si>
  <si>
    <r>
      <t>7</t>
    </r>
    <r>
      <rPr>
        <sz val="11"/>
        <color rgb="FF000000"/>
        <rFont val="宋体"/>
        <charset val="134"/>
      </rPr>
      <t>家</t>
    </r>
  </si>
  <si>
    <t>7家</t>
  </si>
  <si>
    <t>质量指标</t>
  </si>
  <si>
    <t>审计工作验收合格率</t>
  </si>
  <si>
    <t>时效指标</t>
  </si>
  <si>
    <t>审计报告完成时间</t>
  </si>
  <si>
    <r>
      <t>于</t>
    </r>
    <r>
      <rPr>
        <sz val="11"/>
        <color rgb="FF000000"/>
        <rFont val="Calibri"/>
        <family val="2"/>
        <charset val="0"/>
      </rPr>
      <t>2022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family val="2"/>
        <charset val="0"/>
      </rPr>
      <t>12</t>
    </r>
    <r>
      <rPr>
        <sz val="11"/>
        <color rgb="FF000000"/>
        <rFont val="宋体"/>
        <charset val="134"/>
      </rPr>
      <t>月底之前</t>
    </r>
  </si>
  <si>
    <t>2022年12月底之前</t>
  </si>
  <si>
    <t>成本指标</t>
  </si>
  <si>
    <t>单个审计报告费用</t>
  </si>
  <si>
    <r>
      <t>≤0.5</t>
    </r>
    <r>
      <rPr>
        <sz val="11"/>
        <color rgb="FF000000"/>
        <rFont val="宋体"/>
        <charset val="134"/>
      </rPr>
      <t>万元</t>
    </r>
  </si>
  <si>
    <t>0.5万元</t>
  </si>
  <si>
    <t>会计事务所付费</t>
  </si>
  <si>
    <r>
      <t>≤3.5</t>
    </r>
    <r>
      <rPr>
        <sz val="11"/>
        <color rgb="FF000000"/>
        <rFont val="宋体"/>
        <charset val="134"/>
      </rPr>
      <t>万元</t>
    </r>
  </si>
  <si>
    <t>3.5万元</t>
  </si>
  <si>
    <t>效益指标
（30分）</t>
  </si>
  <si>
    <t>经济效益指标</t>
  </si>
  <si>
    <t>东疆飞机租赁产业环境</t>
  </si>
  <si>
    <t>进一步东疆飞机租赁产业环境</t>
  </si>
  <si>
    <t>进一步提升了东疆飞机租赁产业环境</t>
  </si>
  <si>
    <t>……</t>
  </si>
  <si>
    <t>社会效益指标</t>
  </si>
  <si>
    <t>生态效益指标</t>
  </si>
  <si>
    <t>可持续影响指标</t>
  </si>
  <si>
    <t>满意度指标
（10分）</t>
  </si>
  <si>
    <t>服务对象
满意度指标</t>
  </si>
  <si>
    <t>服务的飞机项目公司满意度</t>
  </si>
  <si>
    <t>服务的飞机项目公司满意度≥90%</t>
  </si>
  <si>
    <r>
      <rPr>
        <sz val="12"/>
        <color theme="1"/>
        <rFont val="宋体"/>
        <charset val="134"/>
        <scheme val="minor"/>
      </rPr>
      <t>服务的飞机项目公司满意度1</t>
    </r>
    <r>
      <rPr>
        <sz val="12"/>
        <color theme="1"/>
        <rFont val="宋体"/>
        <charset val="134"/>
        <scheme val="minor"/>
      </rPr>
      <t>00%</t>
    </r>
  </si>
  <si>
    <t>总分</t>
  </si>
  <si>
    <t>填表人：陈敏佳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</si>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</sst>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000000"/>
      <name val="Calibri"/>
      <family val="2"/>
      <charset val="0"/>
    </font>
    <font>
      <sz val="11"/>
      <color indexed="0"/>
      <name val="Calibri"/>
      <family val="2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1353185</xdr:colOff>
          <xdr:row>4</xdr:row>
          <xdr:rowOff>9525</xdr:rowOff>
        </xdr:from>
        <xdr:to>
          <xdr:col>3</xdr:col>
          <xdr:colOff>895985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1316990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5900" y="1285875"/>
              <a:ext cx="21621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8150" y="1295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view="pageBreakPreview" zoomScaleNormal="100" workbookViewId="0">
      <selection activeCell="E10" sqref="E10"/>
    </sheetView>
  </sheetViews>
  <sheetFormatPr defaultColWidth="9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8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v>0</v>
      </c>
      <c r="E8" s="15">
        <v>3.5</v>
      </c>
      <c r="F8" s="12">
        <v>3.5</v>
      </c>
      <c r="G8" s="13"/>
      <c r="H8" s="6">
        <v>10</v>
      </c>
      <c r="I8" s="6">
        <v>10</v>
      </c>
      <c r="J8" s="6">
        <f>F8/E8</f>
        <v>1</v>
      </c>
      <c r="K8" s="49" t="s">
        <v>18</v>
      </c>
    </row>
    <row r="9" ht="27" customHeight="1" spans="1:11">
      <c r="A9" s="8"/>
      <c r="B9" s="8"/>
      <c r="C9" s="16" t="s">
        <v>19</v>
      </c>
      <c r="D9" s="15">
        <v>0</v>
      </c>
      <c r="E9" s="15">
        <v>3.5</v>
      </c>
      <c r="F9" s="12">
        <v>3.5</v>
      </c>
      <c r="G9" s="13"/>
      <c r="H9" s="6" t="s">
        <v>20</v>
      </c>
      <c r="I9" s="6" t="s">
        <v>20</v>
      </c>
      <c r="J9" s="6"/>
      <c r="K9" s="50"/>
    </row>
    <row r="10" ht="27" customHeight="1" spans="1:11">
      <c r="A10" s="8"/>
      <c r="B10" s="8"/>
      <c r="C10" s="16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50"/>
    </row>
    <row r="11" ht="27" customHeight="1" spans="1:11">
      <c r="A11" s="8"/>
      <c r="B11" s="8"/>
      <c r="C11" s="17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51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8"/>
    </row>
    <row r="13" ht="58.5" customHeight="1" spans="1:11">
      <c r="A13" s="8"/>
      <c r="B13" s="8"/>
      <c r="C13" s="18" t="s">
        <v>26</v>
      </c>
      <c r="D13" s="18"/>
      <c r="E13" s="18"/>
      <c r="F13" s="19" t="s">
        <v>26</v>
      </c>
      <c r="G13" s="20"/>
      <c r="H13" s="20"/>
      <c r="I13" s="20"/>
      <c r="J13" s="20"/>
      <c r="K13" s="52"/>
    </row>
    <row r="14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32" customHeight="1" spans="1:11">
      <c r="A15" s="21"/>
      <c r="B15" s="22" t="s">
        <v>33</v>
      </c>
      <c r="C15" s="23" t="s">
        <v>34</v>
      </c>
      <c r="D15" s="24" t="s">
        <v>35</v>
      </c>
      <c r="E15" s="25" t="s">
        <v>36</v>
      </c>
      <c r="F15" s="26" t="s">
        <v>37</v>
      </c>
      <c r="G15" s="27"/>
      <c r="H15" s="28">
        <v>10</v>
      </c>
      <c r="I15" s="28">
        <v>10</v>
      </c>
      <c r="J15" s="26" t="s">
        <v>18</v>
      </c>
      <c r="K15" s="27"/>
    </row>
    <row r="16" ht="20.25" customHeight="1" spans="1:11">
      <c r="A16" s="21"/>
      <c r="B16" s="29"/>
      <c r="C16" s="23" t="s">
        <v>38</v>
      </c>
      <c r="D16" s="24" t="s">
        <v>39</v>
      </c>
      <c r="E16" s="30">
        <v>1</v>
      </c>
      <c r="F16" s="31">
        <v>1</v>
      </c>
      <c r="G16" s="27"/>
      <c r="H16" s="28">
        <v>10</v>
      </c>
      <c r="I16" s="28">
        <v>10</v>
      </c>
      <c r="J16" s="26" t="s">
        <v>18</v>
      </c>
      <c r="K16" s="27"/>
    </row>
    <row r="17" ht="20.25" customHeight="1" spans="1:11">
      <c r="A17" s="21"/>
      <c r="B17" s="29"/>
      <c r="C17" s="23" t="s">
        <v>40</v>
      </c>
      <c r="D17" s="24" t="s">
        <v>41</v>
      </c>
      <c r="E17" s="32" t="s">
        <v>42</v>
      </c>
      <c r="F17" s="26" t="s">
        <v>43</v>
      </c>
      <c r="G17" s="27"/>
      <c r="H17" s="28">
        <v>10</v>
      </c>
      <c r="I17" s="28">
        <v>10</v>
      </c>
      <c r="J17" s="26" t="s">
        <v>18</v>
      </c>
      <c r="K17" s="27"/>
    </row>
    <row r="18" ht="20.25" customHeight="1" spans="1:11">
      <c r="A18" s="21"/>
      <c r="B18" s="29"/>
      <c r="C18" s="23" t="s">
        <v>44</v>
      </c>
      <c r="D18" s="24" t="s">
        <v>45</v>
      </c>
      <c r="E18" s="25" t="s">
        <v>46</v>
      </c>
      <c r="F18" s="26" t="s">
        <v>47</v>
      </c>
      <c r="G18" s="27"/>
      <c r="H18" s="28">
        <v>10</v>
      </c>
      <c r="I18" s="28">
        <v>10</v>
      </c>
      <c r="J18" s="26" t="s">
        <v>18</v>
      </c>
      <c r="K18" s="27"/>
    </row>
    <row r="19" ht="20.25" customHeight="1" spans="1:11">
      <c r="A19" s="21"/>
      <c r="B19" s="29"/>
      <c r="C19" s="23"/>
      <c r="D19" s="24" t="s">
        <v>48</v>
      </c>
      <c r="E19" s="25" t="s">
        <v>49</v>
      </c>
      <c r="F19" s="26" t="s">
        <v>50</v>
      </c>
      <c r="G19" s="27"/>
      <c r="H19" s="28">
        <v>10</v>
      </c>
      <c r="I19" s="28">
        <v>10</v>
      </c>
      <c r="J19" s="26" t="s">
        <v>18</v>
      </c>
      <c r="K19" s="27"/>
    </row>
    <row r="20" ht="29" customHeight="1" spans="1:11">
      <c r="A20" s="21"/>
      <c r="B20" s="22" t="s">
        <v>51</v>
      </c>
      <c r="C20" s="23" t="s">
        <v>52</v>
      </c>
      <c r="D20" s="33" t="s">
        <v>53</v>
      </c>
      <c r="E20" s="8" t="s">
        <v>54</v>
      </c>
      <c r="F20" s="26" t="s">
        <v>55</v>
      </c>
      <c r="G20" s="27"/>
      <c r="H20" s="28">
        <v>30</v>
      </c>
      <c r="I20" s="28">
        <v>30</v>
      </c>
      <c r="J20" s="26" t="s">
        <v>18</v>
      </c>
      <c r="K20" s="27"/>
    </row>
    <row r="21" ht="20.25" customHeight="1" spans="1:11">
      <c r="A21" s="21"/>
      <c r="B21" s="29"/>
      <c r="C21" s="23"/>
      <c r="D21" s="33"/>
      <c r="E21" s="8"/>
      <c r="F21" s="12"/>
      <c r="G21" s="13"/>
      <c r="H21" s="8"/>
      <c r="I21" s="8"/>
      <c r="J21" s="12"/>
      <c r="K21" s="13"/>
    </row>
    <row r="22" ht="20.25" customHeight="1" spans="1:11">
      <c r="A22" s="21"/>
      <c r="B22" s="29"/>
      <c r="C22" s="23"/>
      <c r="D22" s="33" t="s">
        <v>56</v>
      </c>
      <c r="E22" s="34"/>
      <c r="F22" s="12"/>
      <c r="G22" s="13"/>
      <c r="H22" s="8"/>
      <c r="I22" s="8"/>
      <c r="J22" s="12"/>
      <c r="K22" s="13"/>
    </row>
    <row r="23" ht="20.25" customHeight="1" spans="1:11">
      <c r="A23" s="21"/>
      <c r="B23" s="29"/>
      <c r="C23" s="23" t="s">
        <v>57</v>
      </c>
      <c r="D23" s="33"/>
      <c r="E23" s="35"/>
      <c r="F23" s="12"/>
      <c r="G23" s="13"/>
      <c r="H23" s="8"/>
      <c r="I23" s="8"/>
      <c r="J23" s="12"/>
      <c r="K23" s="13"/>
    </row>
    <row r="24" ht="20.25" customHeight="1" spans="1:11">
      <c r="A24" s="21"/>
      <c r="B24" s="29"/>
      <c r="C24" s="23"/>
      <c r="D24" s="33"/>
      <c r="E24" s="35"/>
      <c r="F24" s="12"/>
      <c r="G24" s="13"/>
      <c r="H24" s="8"/>
      <c r="I24" s="8"/>
      <c r="J24" s="12"/>
      <c r="K24" s="13"/>
    </row>
    <row r="25" ht="20.25" customHeight="1" spans="1:11">
      <c r="A25" s="21"/>
      <c r="B25" s="29"/>
      <c r="C25" s="23"/>
      <c r="D25" s="36" t="s">
        <v>56</v>
      </c>
      <c r="E25" s="37"/>
      <c r="F25" s="12"/>
      <c r="G25" s="13"/>
      <c r="H25" s="33"/>
      <c r="I25" s="33"/>
      <c r="J25" s="12"/>
      <c r="K25" s="13"/>
    </row>
    <row r="26" ht="20.25" customHeight="1" spans="1:11">
      <c r="A26" s="21"/>
      <c r="B26" s="29"/>
      <c r="C26" s="23" t="s">
        <v>58</v>
      </c>
      <c r="D26" s="33"/>
      <c r="E26" s="37"/>
      <c r="F26" s="12"/>
      <c r="G26" s="13"/>
      <c r="H26" s="38"/>
      <c r="I26" s="38"/>
      <c r="J26" s="12"/>
      <c r="K26" s="13"/>
    </row>
    <row r="27" ht="20.25" customHeight="1" spans="1:11">
      <c r="A27" s="21"/>
      <c r="B27" s="29"/>
      <c r="C27" s="23"/>
      <c r="D27" s="33"/>
      <c r="E27" s="38"/>
      <c r="F27" s="12"/>
      <c r="G27" s="13"/>
      <c r="H27" s="38"/>
      <c r="I27" s="38"/>
      <c r="J27" s="12"/>
      <c r="K27" s="13"/>
    </row>
    <row r="28" ht="20.25" customHeight="1" spans="1:11">
      <c r="A28" s="21"/>
      <c r="B28" s="29"/>
      <c r="C28" s="23"/>
      <c r="D28" s="38" t="s">
        <v>56</v>
      </c>
      <c r="E28" s="38"/>
      <c r="F28" s="12"/>
      <c r="G28" s="13"/>
      <c r="H28" s="38"/>
      <c r="I28" s="38"/>
      <c r="J28" s="12"/>
      <c r="K28" s="13"/>
    </row>
    <row r="29" ht="20.25" customHeight="1" spans="1:11">
      <c r="A29" s="21"/>
      <c r="B29" s="29"/>
      <c r="C29" s="23" t="s">
        <v>59</v>
      </c>
      <c r="D29" s="33"/>
      <c r="E29" s="38"/>
      <c r="F29" s="12"/>
      <c r="G29" s="13"/>
      <c r="H29" s="38"/>
      <c r="I29" s="38"/>
      <c r="J29" s="12"/>
      <c r="K29" s="13"/>
    </row>
    <row r="30" ht="20.25" customHeight="1" spans="1:11">
      <c r="A30" s="21"/>
      <c r="B30" s="29"/>
      <c r="C30" s="39"/>
      <c r="D30" s="33"/>
      <c r="E30" s="38"/>
      <c r="F30" s="12"/>
      <c r="G30" s="13"/>
      <c r="H30" s="38"/>
      <c r="I30" s="38"/>
      <c r="J30" s="12"/>
      <c r="K30" s="13"/>
    </row>
    <row r="31" ht="20.25" customHeight="1" spans="1:11">
      <c r="A31" s="21"/>
      <c r="B31" s="40"/>
      <c r="C31" s="41"/>
      <c r="D31" s="38" t="s">
        <v>56</v>
      </c>
      <c r="E31" s="38"/>
      <c r="F31" s="12"/>
      <c r="G31" s="13"/>
      <c r="H31" s="38"/>
      <c r="I31" s="38"/>
      <c r="J31" s="12"/>
      <c r="K31" s="13"/>
    </row>
    <row r="32" ht="35" customHeight="1" spans="1:11">
      <c r="A32" s="21"/>
      <c r="B32" s="22" t="s">
        <v>60</v>
      </c>
      <c r="C32" s="23" t="s">
        <v>61</v>
      </c>
      <c r="D32" s="33" t="s">
        <v>62</v>
      </c>
      <c r="E32" s="38" t="s">
        <v>63</v>
      </c>
      <c r="F32" s="26" t="s">
        <v>64</v>
      </c>
      <c r="G32" s="27"/>
      <c r="H32" s="42">
        <v>10</v>
      </c>
      <c r="I32" s="42">
        <v>10</v>
      </c>
      <c r="J32" s="26" t="s">
        <v>18</v>
      </c>
      <c r="K32" s="27"/>
    </row>
    <row r="33" ht="20.25" customHeight="1" spans="1:11">
      <c r="A33" s="21"/>
      <c r="B33" s="29"/>
      <c r="C33" s="23"/>
      <c r="D33" s="33"/>
      <c r="E33" s="38"/>
      <c r="F33" s="12"/>
      <c r="G33" s="13"/>
      <c r="H33" s="38"/>
      <c r="I33" s="38"/>
      <c r="J33" s="12"/>
      <c r="K33" s="13"/>
    </row>
    <row r="34" ht="20.25" customHeight="1" spans="1:11">
      <c r="A34" s="21"/>
      <c r="B34" s="40"/>
      <c r="C34" s="23"/>
      <c r="D34" s="38" t="s">
        <v>56</v>
      </c>
      <c r="E34" s="38"/>
      <c r="F34" s="12"/>
      <c r="G34" s="13"/>
      <c r="H34" s="38"/>
      <c r="I34" s="38"/>
      <c r="J34" s="12"/>
      <c r="K34" s="13"/>
    </row>
    <row r="35" ht="20.25" customHeight="1" spans="1:11">
      <c r="A35" s="43" t="s">
        <v>65</v>
      </c>
      <c r="B35" s="44"/>
      <c r="C35" s="44"/>
      <c r="D35" s="44"/>
      <c r="E35" s="44"/>
      <c r="F35" s="44"/>
      <c r="G35" s="45"/>
      <c r="H35" s="46">
        <v>100</v>
      </c>
      <c r="I35" s="45">
        <v>100</v>
      </c>
      <c r="J35" s="43"/>
      <c r="K35" s="45"/>
    </row>
    <row r="36" ht="25.5" customHeight="1" spans="1:10">
      <c r="A36" s="2" t="s">
        <v>66</v>
      </c>
      <c r="D36" s="2" t="s">
        <v>67</v>
      </c>
      <c r="H36" s="47" t="s">
        <v>68</v>
      </c>
      <c r="I36" s="47"/>
      <c r="J36" s="2">
        <v>25605132</v>
      </c>
    </row>
  </sheetData>
  <mergeCells count="76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G35"/>
    <mergeCell ref="J35:K35"/>
    <mergeCell ref="H36:I36"/>
    <mergeCell ref="A14:A34"/>
    <mergeCell ref="B15:B19"/>
    <mergeCell ref="B20:B31"/>
    <mergeCell ref="B32:B34"/>
    <mergeCell ref="C18:C19"/>
    <mergeCell ref="C20:C22"/>
    <mergeCell ref="C23:C25"/>
    <mergeCell ref="C26:C28"/>
    <mergeCell ref="C29:C31"/>
    <mergeCell ref="C32:C34"/>
    <mergeCell ref="K8:K11"/>
    <mergeCell ref="A7:B11"/>
    <mergeCell ref="A12:B13"/>
  </mergeCells>
  <printOptions horizontalCentered="1"/>
  <pageMargins left="0.751388888888889" right="0.751388888888889" top="1" bottom="1" header="0.5" footer="0.5"/>
  <pageSetup paperSize="9" scale="60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1353185</xdr:colOff>
                    <xdr:row>4</xdr:row>
                    <xdr:rowOff>9525</xdr:rowOff>
                  </from>
                  <to>
                    <xdr:col>3</xdr:col>
                    <xdr:colOff>895985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飞机三年计划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皮大点儿</dc:creator>
  <cp:lastModifiedBy>习惯不习惯的习惯</cp:lastModifiedBy>
  <dcterms:created xsi:type="dcterms:W3CDTF">2023-09-18T02:04:45Z</dcterms:created>
  <dcterms:modified xsi:type="dcterms:W3CDTF">2023-09-18T02:24:48Z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13FDC2F8C1EC4F0EBCBC0B41359E9116_11</vt:lpwstr>
  </property>
  <property fmtid="{D5CDD505-2E9C-101B-9397-08002B2CF9AE}" pid="3" name="KSOProductBuildVer">
    <vt:lpwstr>2052-12.1.0.15120</vt:lpwstr>
  </property>
</Properties>
</file>